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90" windowWidth="19200" windowHeight="1201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AE44" i="1"/>
  <c r="AE41"/>
  <c r="AE25"/>
  <c r="AE17"/>
  <c r="AE24" s="1"/>
  <c r="AE30" s="1"/>
  <c r="AE36" s="1"/>
  <c r="AE52" s="1"/>
  <c r="AE53" s="1"/>
  <c r="AE51"/>
</calcChain>
</file>

<file path=xl/sharedStrings.xml><?xml version="1.0" encoding="utf-8"?>
<sst xmlns="http://schemas.openxmlformats.org/spreadsheetml/2006/main" count="96" uniqueCount="65">
  <si>
    <t>název účetní jednotky</t>
  </si>
  <si>
    <t>(v celých tisících Kč)</t>
  </si>
  <si>
    <t>IČ</t>
  </si>
  <si>
    <t>A.</t>
  </si>
  <si>
    <t>B.</t>
  </si>
  <si>
    <t>C.</t>
  </si>
  <si>
    <t>F.</t>
  </si>
  <si>
    <t>R.</t>
  </si>
  <si>
    <r>
      <t>Podpisový záznam:</t>
    </r>
    <r>
      <rPr>
        <sz val="10"/>
        <rFont val="Arial"/>
        <charset val="238"/>
      </rPr>
      <t xml:space="preserve"> </t>
    </r>
  </si>
  <si>
    <t>Zpracováno v souladu s vyhláškou</t>
  </si>
  <si>
    <t xml:space="preserve">Obchodní firma nebo jiný </t>
  </si>
  <si>
    <t>Sídlo, bydliště nebo místo</t>
  </si>
  <si>
    <t>podnikání účetní jednotky</t>
  </si>
  <si>
    <t>PŘEHLED O PENĚŽNÍCH TOCÍCH</t>
  </si>
  <si>
    <t>Stav peněžních prostředků a peněžních ekvivalentů na začátku účetního období</t>
  </si>
  <si>
    <t>Peněžní toky z hlavní výdělečné činnosti (provozní činnost)</t>
  </si>
  <si>
    <t>Z.</t>
  </si>
  <si>
    <t>Účetní zisk nebo ztráta z běžné činnosti před zdaněním</t>
  </si>
  <si>
    <t>Úpravy o nepeněžní operace</t>
  </si>
  <si>
    <t>Odpisy stálých aktiv a umořování opravné položky k nabytému majetku</t>
  </si>
  <si>
    <t xml:space="preserve">Změna stavu opravných položek, rezerv </t>
  </si>
  <si>
    <t xml:space="preserve">Zisk z prodeje stálých aktiv </t>
  </si>
  <si>
    <t>Výnosy z dividend a podílů na zisku</t>
  </si>
  <si>
    <t>Vyúčtované nákladové úroky s vyjímkou kapitalizovaných a vyúčtované výnosové úroky</t>
  </si>
  <si>
    <t>*</t>
  </si>
  <si>
    <t>Čistý peněžní tok z prov.činnosti před zdaněním, změnami prac. kapitálu a mim.položkami</t>
  </si>
  <si>
    <t>Změna stavu pohledávek z provozní činnosti, přechodných účtů aktiv</t>
  </si>
  <si>
    <t>Změna stavu krátkodobých závazků z provozní činnosti, přechodných účtů pasiv</t>
  </si>
  <si>
    <t>Změna stavu zásob</t>
  </si>
  <si>
    <t>Změna stavu krátkodobého finančního majetku nespadajícího do peněžních prostř. a ekvivalentů</t>
  </si>
  <si>
    <t>**</t>
  </si>
  <si>
    <t>Čistý peněžní tok z provozní činnosti před zdaněním a mimořádnými položkami</t>
  </si>
  <si>
    <t>Vyplacené úroky s vyjímkou kapitalizovaných</t>
  </si>
  <si>
    <t>Přijaté úroky</t>
  </si>
  <si>
    <t>Zaplacená daň z příjmů za běžnou činnost a doměrky daně za minulá období</t>
  </si>
  <si>
    <t>Příjmy a výdaje spojené s mimořádným hospodářským výsledkem včetně daně z příjmů</t>
  </si>
  <si>
    <t>***</t>
  </si>
  <si>
    <t xml:space="preserve">Čistý peněžní tok z provozní činnosti </t>
  </si>
  <si>
    <t>Peněžní toky z investiční činnosti</t>
  </si>
  <si>
    <t>Výdaje spojené s nabytím stálých aktiv</t>
  </si>
  <si>
    <t>Příjmy z prodeje stálých aktiv</t>
  </si>
  <si>
    <t>Půjčky a úvěry spřízněným osobám</t>
  </si>
  <si>
    <t xml:space="preserve">Čistý peněžní tok vztahující se k investiční činnosti 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</si>
  <si>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</si>
  <si>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</si>
  <si>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emisního ážia atd.</t>
  </si>
  <si>
    <t>Vyplacení podílů na vlastním jmění společníkům</t>
  </si>
  <si>
    <t>Další vklady peněžních prostředků společníků a akcionářů</t>
  </si>
  <si>
    <t>Úhrada ztráty společníky</t>
  </si>
  <si>
    <t>Přímé platby na vrub fondů</t>
  </si>
  <si>
    <t>Vyplacené dividendy nebo podíly na zisku včetně zaplacené daně</t>
  </si>
  <si>
    <t xml:space="preserve">Čistý peněžní tok vztahující se k finanční činnosti </t>
  </si>
  <si>
    <t>Čisté zvýšení resp. snížení peněžních prostředků</t>
  </si>
  <si>
    <t>Stav peněžních prostředků a pen. ekvivalentů na konci účetního období</t>
  </si>
  <si>
    <t xml:space="preserve"> č. 500/2002 Sb., ve znění pozdějších předpisů</t>
  </si>
  <si>
    <t xml:space="preserve">P. </t>
  </si>
  <si>
    <t xml:space="preserve">A. </t>
  </si>
  <si>
    <t xml:space="preserve">ke dni </t>
  </si>
  <si>
    <r>
      <t>Sestaveno dne:</t>
    </r>
    <r>
      <rPr>
        <sz val="10"/>
        <rFont val="Arial"/>
        <charset val="238"/>
      </rPr>
      <t xml:space="preserve"> </t>
    </r>
  </si>
  <si>
    <t>Právní forma účetní jednotky:</t>
  </si>
  <si>
    <r>
      <t>Předmět podnikání účetní jednotky:</t>
    </r>
    <r>
      <rPr>
        <sz val="10"/>
        <rFont val="Arial"/>
        <charset val="238"/>
      </rPr>
      <t xml:space="preserve"> </t>
    </r>
  </si>
  <si>
    <t>Přijaté dividendy a podíly na zisku</t>
  </si>
  <si>
    <t>Případné úpravy o ostatní nepeněžní operace</t>
  </si>
  <si>
    <t>Změny stavu nepeněžních složek pracovního kapitálu</t>
  </si>
  <si>
    <t>Peněžní toky z finanční činnosti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</si>
</sst>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7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1" fontId="0" fillId="0" borderId="0" xfId="0" applyNumberFormat="1" applyBorder="1" applyAlignment="1"/>
    <xf numFmtId="0" fontId="0" fillId="0" borderId="0" xfId="0" applyNumberFormat="1" applyBorder="1" applyAlignment="1"/>
    <xf numFmtId="0" fontId="6" fillId="0" borderId="1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4" xfId="0" applyFill="1" applyBorder="1"/>
    <xf numFmtId="0" fontId="3" fillId="4" borderId="1" xfId="0" applyNumberFormat="1" applyFont="1" applyFill="1" applyBorder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vertical="top"/>
    </xf>
    <xf numFmtId="0" fontId="0" fillId="4" borderId="0" xfId="0" applyFill="1" applyAlignment="1"/>
    <xf numFmtId="1" fontId="0" fillId="0" borderId="0" xfId="0" applyNumberFormat="1" applyFill="1" applyBorder="1" applyAlignment="1"/>
    <xf numFmtId="0" fontId="4" fillId="4" borderId="0" xfId="0" applyFont="1" applyFill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/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16" xfId="0" applyBorder="1" applyAlignment="1"/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2" borderId="6" xfId="0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vertic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4" borderId="0" xfId="0" applyFont="1" applyFill="1" applyAlignment="1">
      <alignment horizontal="center" vertical="top"/>
    </xf>
    <xf numFmtId="0" fontId="1" fillId="2" borderId="1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6" fillId="4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AE1C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N58"/>
  <sheetViews>
    <sheetView showGridLines="0" tabSelected="1" zoomScaleNormal="100" workbookViewId="0">
      <selection activeCell="AL4" sqref="AL4"/>
    </sheetView>
  </sheetViews>
  <sheetFormatPr defaultRowHeight="12.75"/>
  <cols>
    <col min="1" max="37" width="2.7109375" customWidth="1"/>
  </cols>
  <sheetData>
    <row r="1" spans="1:40" ht="8.1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40">
      <c r="A2" s="18"/>
      <c r="B2" s="19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66" t="s">
        <v>13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18"/>
      <c r="Z2" s="18"/>
      <c r="AA2" s="62" t="s">
        <v>10</v>
      </c>
      <c r="AB2" s="62"/>
      <c r="AC2" s="62"/>
      <c r="AD2" s="62"/>
      <c r="AE2" s="62"/>
      <c r="AF2" s="62"/>
      <c r="AG2" s="62"/>
      <c r="AH2" s="62"/>
      <c r="AI2" s="62"/>
      <c r="AJ2" s="62"/>
      <c r="AK2" s="18"/>
    </row>
    <row r="3" spans="1:40">
      <c r="A3" s="18"/>
      <c r="B3" s="19" t="s">
        <v>54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2"/>
      <c r="O3" s="39" t="s">
        <v>1</v>
      </c>
      <c r="P3" s="39"/>
      <c r="Q3" s="39"/>
      <c r="R3" s="39"/>
      <c r="S3" s="39"/>
      <c r="T3" s="39"/>
      <c r="U3" s="39"/>
      <c r="V3" s="39"/>
      <c r="W3" s="39"/>
      <c r="X3" s="22"/>
      <c r="Y3" s="18"/>
      <c r="Z3" s="18"/>
      <c r="AA3" s="63" t="s">
        <v>0</v>
      </c>
      <c r="AB3" s="63"/>
      <c r="AC3" s="63"/>
      <c r="AD3" s="63"/>
      <c r="AE3" s="63"/>
      <c r="AF3" s="63"/>
      <c r="AG3" s="63"/>
      <c r="AH3" s="63"/>
      <c r="AI3" s="63"/>
      <c r="AJ3" s="63"/>
      <c r="AK3" s="18"/>
    </row>
    <row r="4" spans="1:40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0"/>
      <c r="Q4" s="20"/>
      <c r="R4" s="20"/>
      <c r="S4" s="20"/>
      <c r="T4" s="20"/>
      <c r="U4" s="20"/>
      <c r="V4" s="20"/>
      <c r="W4" s="20"/>
      <c r="X4" s="18"/>
      <c r="Y4" s="18"/>
      <c r="Z4" s="18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18"/>
    </row>
    <row r="5" spans="1:40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" t="s">
        <v>57</v>
      </c>
      <c r="O5" s="2"/>
      <c r="P5" s="2"/>
      <c r="Q5" s="67"/>
      <c r="R5" s="67"/>
      <c r="S5" s="67"/>
      <c r="T5" s="67"/>
      <c r="U5" s="67"/>
      <c r="V5" s="67"/>
      <c r="W5" s="67"/>
      <c r="X5" s="67"/>
      <c r="Y5" s="18"/>
      <c r="Z5" s="18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18"/>
    </row>
    <row r="6" spans="1:40" ht="13.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39"/>
      <c r="P6" s="39"/>
      <c r="Q6" s="39"/>
      <c r="R6" s="39"/>
      <c r="S6" s="39"/>
      <c r="T6" s="39"/>
      <c r="U6" s="39"/>
      <c r="V6" s="39"/>
      <c r="W6" s="39"/>
      <c r="X6" s="18"/>
      <c r="Y6" s="18"/>
      <c r="Z6" s="18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18"/>
    </row>
    <row r="7" spans="1:40" ht="14.1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68" t="s">
        <v>2</v>
      </c>
      <c r="O7" s="69"/>
      <c r="P7" s="69"/>
      <c r="Q7" s="69"/>
      <c r="R7" s="69"/>
      <c r="S7" s="69"/>
      <c r="T7" s="69"/>
      <c r="U7" s="69"/>
      <c r="V7" s="69"/>
      <c r="W7" s="69"/>
      <c r="X7" s="70"/>
      <c r="Y7" s="18"/>
      <c r="Z7" s="18"/>
      <c r="AA7" s="62" t="s">
        <v>11</v>
      </c>
      <c r="AB7" s="62"/>
      <c r="AC7" s="62"/>
      <c r="AD7" s="62"/>
      <c r="AE7" s="62"/>
      <c r="AF7" s="62"/>
      <c r="AG7" s="62"/>
      <c r="AH7" s="62"/>
      <c r="AI7" s="62"/>
      <c r="AJ7" s="62"/>
      <c r="AK7" s="18"/>
    </row>
    <row r="8" spans="1:40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71"/>
      <c r="O8" s="72"/>
      <c r="P8" s="72"/>
      <c r="Q8" s="72"/>
      <c r="R8" s="72"/>
      <c r="S8" s="72"/>
      <c r="T8" s="72"/>
      <c r="U8" s="72"/>
      <c r="V8" s="72"/>
      <c r="W8" s="72"/>
      <c r="X8" s="73"/>
      <c r="Y8" s="18"/>
      <c r="Z8" s="18"/>
      <c r="AA8" s="63" t="s">
        <v>12</v>
      </c>
      <c r="AB8" s="63"/>
      <c r="AC8" s="63"/>
      <c r="AD8" s="63"/>
      <c r="AE8" s="63"/>
      <c r="AF8" s="63"/>
      <c r="AG8" s="63"/>
      <c r="AH8" s="63"/>
      <c r="AI8" s="63"/>
      <c r="AJ8" s="63"/>
      <c r="AK8" s="18"/>
    </row>
    <row r="9" spans="1:40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74"/>
      <c r="O9" s="75"/>
      <c r="P9" s="75"/>
      <c r="Q9" s="75"/>
      <c r="R9" s="75"/>
      <c r="S9" s="75"/>
      <c r="T9" s="75"/>
      <c r="U9" s="75"/>
      <c r="V9" s="75"/>
      <c r="W9" s="75"/>
      <c r="X9" s="76"/>
      <c r="Y9" s="18"/>
      <c r="Z9" s="18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18"/>
      <c r="AN9" s="15"/>
    </row>
    <row r="10" spans="1:40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18"/>
    </row>
    <row r="11" spans="1:40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18"/>
    </row>
    <row r="12" spans="1:40" ht="3.9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40" ht="8.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40" ht="14.1" customHeight="1">
      <c r="A14" s="4"/>
      <c r="B14" s="12" t="s">
        <v>55</v>
      </c>
      <c r="C14" s="13"/>
      <c r="D14" s="14"/>
      <c r="E14" s="77" t="s">
        <v>14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8"/>
      <c r="X14" s="78"/>
      <c r="Y14" s="78"/>
      <c r="Z14" s="78"/>
      <c r="AA14" s="78"/>
      <c r="AB14" s="78"/>
      <c r="AC14" s="78"/>
      <c r="AD14" s="78"/>
      <c r="AE14" s="52">
        <v>0</v>
      </c>
      <c r="AF14" s="52"/>
      <c r="AG14" s="52"/>
      <c r="AH14" s="52"/>
      <c r="AI14" s="52"/>
      <c r="AJ14" s="52"/>
      <c r="AK14" s="3"/>
    </row>
    <row r="15" spans="1:40" ht="14.1" customHeight="1">
      <c r="A15" s="4"/>
      <c r="B15" s="5"/>
      <c r="C15" s="6"/>
      <c r="D15" s="6"/>
      <c r="E15" s="42" t="s">
        <v>15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  <c r="AD15" s="43"/>
      <c r="AE15" s="44"/>
      <c r="AF15" s="44"/>
      <c r="AG15" s="44"/>
      <c r="AH15" s="44"/>
      <c r="AI15" s="44"/>
      <c r="AJ15" s="45"/>
      <c r="AK15" s="3"/>
    </row>
    <row r="16" spans="1:40" ht="14.1" customHeight="1">
      <c r="A16" s="4"/>
      <c r="B16" s="5" t="s">
        <v>16</v>
      </c>
      <c r="C16" s="6"/>
      <c r="D16" s="7"/>
      <c r="E16" s="47" t="s">
        <v>17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8"/>
      <c r="Y16" s="48"/>
      <c r="Z16" s="48"/>
      <c r="AA16" s="48"/>
      <c r="AB16" s="48"/>
      <c r="AC16" s="48"/>
      <c r="AD16" s="48"/>
      <c r="AE16" s="49"/>
      <c r="AF16" s="49"/>
      <c r="AG16" s="49"/>
      <c r="AH16" s="49"/>
      <c r="AI16" s="49"/>
      <c r="AJ16" s="49"/>
      <c r="AK16" s="3"/>
    </row>
    <row r="17" spans="1:37" ht="14.1" customHeight="1">
      <c r="A17" s="4"/>
      <c r="B17" s="9" t="s">
        <v>56</v>
      </c>
      <c r="C17" s="10">
        <v>1</v>
      </c>
      <c r="D17" s="11"/>
      <c r="E17" s="54" t="s">
        <v>18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  <c r="X17" s="55"/>
      <c r="Y17" s="55"/>
      <c r="Z17" s="55"/>
      <c r="AA17" s="55"/>
      <c r="AB17" s="55"/>
      <c r="AC17" s="55"/>
      <c r="AD17" s="55"/>
      <c r="AE17" s="53">
        <f>AE18+AE19+AE20+AE21+AE22+AE23</f>
        <v>0</v>
      </c>
      <c r="AF17" s="53"/>
      <c r="AG17" s="53"/>
      <c r="AH17" s="53"/>
      <c r="AI17" s="53"/>
      <c r="AJ17" s="53"/>
      <c r="AK17" s="3"/>
    </row>
    <row r="18" spans="1:37" ht="14.1" customHeight="1">
      <c r="A18" s="4"/>
      <c r="B18" s="5" t="s">
        <v>3</v>
      </c>
      <c r="C18" s="6">
        <v>1</v>
      </c>
      <c r="D18" s="7">
        <v>1</v>
      </c>
      <c r="E18" s="47" t="s">
        <v>19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48"/>
      <c r="Y18" s="48"/>
      <c r="Z18" s="48"/>
      <c r="AA18" s="48"/>
      <c r="AB18" s="48"/>
      <c r="AC18" s="48"/>
      <c r="AD18" s="48"/>
      <c r="AE18" s="49"/>
      <c r="AF18" s="49"/>
      <c r="AG18" s="49"/>
      <c r="AH18" s="49"/>
      <c r="AI18" s="49"/>
      <c r="AJ18" s="49"/>
      <c r="AK18" s="3"/>
    </row>
    <row r="19" spans="1:37" ht="14.1" customHeight="1">
      <c r="A19" s="4"/>
      <c r="B19" s="5" t="s">
        <v>3</v>
      </c>
      <c r="C19" s="6">
        <v>1</v>
      </c>
      <c r="D19" s="7">
        <v>2</v>
      </c>
      <c r="E19" s="47" t="s">
        <v>20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48"/>
      <c r="Y19" s="48"/>
      <c r="Z19" s="48"/>
      <c r="AA19" s="48"/>
      <c r="AB19" s="48"/>
      <c r="AC19" s="48"/>
      <c r="AD19" s="48"/>
      <c r="AE19" s="49"/>
      <c r="AF19" s="49"/>
      <c r="AG19" s="49"/>
      <c r="AH19" s="49"/>
      <c r="AI19" s="49"/>
      <c r="AJ19" s="49"/>
      <c r="AK19" s="3"/>
    </row>
    <row r="20" spans="1:37" ht="14.1" customHeight="1">
      <c r="A20" s="4"/>
      <c r="B20" s="5" t="s">
        <v>3</v>
      </c>
      <c r="C20" s="6">
        <v>1</v>
      </c>
      <c r="D20" s="7">
        <v>3</v>
      </c>
      <c r="E20" s="47" t="s">
        <v>21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8"/>
      <c r="Y20" s="48"/>
      <c r="Z20" s="48"/>
      <c r="AA20" s="48"/>
      <c r="AB20" s="48"/>
      <c r="AC20" s="48"/>
      <c r="AD20" s="48"/>
      <c r="AE20" s="49"/>
      <c r="AF20" s="49"/>
      <c r="AG20" s="49"/>
      <c r="AH20" s="49"/>
      <c r="AI20" s="49"/>
      <c r="AJ20" s="49"/>
      <c r="AK20" s="3"/>
    </row>
    <row r="21" spans="1:37" ht="14.1" customHeight="1">
      <c r="A21" s="4"/>
      <c r="B21" s="5" t="s">
        <v>3</v>
      </c>
      <c r="C21" s="6">
        <v>1</v>
      </c>
      <c r="D21" s="7">
        <v>4</v>
      </c>
      <c r="E21" s="47" t="s">
        <v>22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9"/>
      <c r="AF21" s="49"/>
      <c r="AG21" s="49"/>
      <c r="AH21" s="49"/>
      <c r="AI21" s="49"/>
      <c r="AJ21" s="49"/>
      <c r="AK21" s="3"/>
    </row>
    <row r="22" spans="1:37" ht="14.1" customHeight="1">
      <c r="A22" s="4"/>
      <c r="B22" s="5" t="s">
        <v>3</v>
      </c>
      <c r="C22" s="6">
        <v>1</v>
      </c>
      <c r="D22" s="7">
        <v>5</v>
      </c>
      <c r="E22" s="47" t="s">
        <v>23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  <c r="X22" s="48"/>
      <c r="Y22" s="48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9"/>
      <c r="AK22" s="3"/>
    </row>
    <row r="23" spans="1:37" ht="14.1" customHeight="1">
      <c r="A23" s="4"/>
      <c r="B23" s="5" t="s">
        <v>3</v>
      </c>
      <c r="C23" s="6">
        <v>1</v>
      </c>
      <c r="D23" s="7">
        <v>6</v>
      </c>
      <c r="E23" s="47" t="s">
        <v>62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/>
      <c r="X23" s="48"/>
      <c r="Y23" s="48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9"/>
      <c r="AK23" s="3"/>
    </row>
    <row r="24" spans="1:37" ht="14.1" customHeight="1">
      <c r="A24" s="4"/>
      <c r="B24" s="12" t="s">
        <v>3</v>
      </c>
      <c r="C24" s="13" t="s">
        <v>24</v>
      </c>
      <c r="D24" s="14"/>
      <c r="E24" s="50" t="s">
        <v>25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  <c r="X24" s="51"/>
      <c r="Y24" s="51"/>
      <c r="Z24" s="51"/>
      <c r="AA24" s="51"/>
      <c r="AB24" s="51"/>
      <c r="AC24" s="51"/>
      <c r="AD24" s="51"/>
      <c r="AE24" s="52">
        <f>AE16+AE17</f>
        <v>0</v>
      </c>
      <c r="AF24" s="52"/>
      <c r="AG24" s="52"/>
      <c r="AH24" s="52"/>
      <c r="AI24" s="52"/>
      <c r="AJ24" s="52"/>
      <c r="AK24" s="21"/>
    </row>
    <row r="25" spans="1:37" ht="14.1" customHeight="1">
      <c r="A25" s="4"/>
      <c r="B25" s="9" t="s">
        <v>3</v>
      </c>
      <c r="C25" s="10">
        <v>2</v>
      </c>
      <c r="D25" s="11"/>
      <c r="E25" s="54" t="s">
        <v>63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  <c r="X25" s="55"/>
      <c r="Y25" s="55"/>
      <c r="Z25" s="55"/>
      <c r="AA25" s="55"/>
      <c r="AB25" s="55"/>
      <c r="AC25" s="55"/>
      <c r="AD25" s="55"/>
      <c r="AE25" s="53">
        <f>AE26+AE27+AE28+AE29</f>
        <v>0</v>
      </c>
      <c r="AF25" s="53"/>
      <c r="AG25" s="53"/>
      <c r="AH25" s="53"/>
      <c r="AI25" s="53"/>
      <c r="AJ25" s="53"/>
      <c r="AK25" s="3"/>
    </row>
    <row r="26" spans="1:37" ht="14.1" customHeight="1">
      <c r="A26" s="4"/>
      <c r="B26" s="5" t="s">
        <v>56</v>
      </c>
      <c r="C26" s="6">
        <v>2</v>
      </c>
      <c r="D26" s="7">
        <v>1</v>
      </c>
      <c r="E26" s="47" t="s">
        <v>26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48"/>
      <c r="Y26" s="48"/>
      <c r="Z26" s="48"/>
      <c r="AA26" s="48"/>
      <c r="AB26" s="48"/>
      <c r="AC26" s="48"/>
      <c r="AD26" s="48"/>
      <c r="AE26" s="49"/>
      <c r="AF26" s="49"/>
      <c r="AG26" s="49"/>
      <c r="AH26" s="49"/>
      <c r="AI26" s="49"/>
      <c r="AJ26" s="49"/>
      <c r="AK26" s="3"/>
    </row>
    <row r="27" spans="1:37" ht="14.1" customHeight="1">
      <c r="A27" s="4"/>
      <c r="B27" s="5" t="s">
        <v>3</v>
      </c>
      <c r="C27" s="6">
        <v>2</v>
      </c>
      <c r="D27" s="7">
        <v>2</v>
      </c>
      <c r="E27" s="47" t="s">
        <v>27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8"/>
      <c r="Y27" s="48"/>
      <c r="Z27" s="48"/>
      <c r="AA27" s="48"/>
      <c r="AB27" s="48"/>
      <c r="AC27" s="48"/>
      <c r="AD27" s="48"/>
      <c r="AE27" s="49"/>
      <c r="AF27" s="49"/>
      <c r="AG27" s="49"/>
      <c r="AH27" s="49"/>
      <c r="AI27" s="49"/>
      <c r="AJ27" s="49"/>
      <c r="AK27" s="3"/>
    </row>
    <row r="28" spans="1:37" ht="14.1" customHeight="1">
      <c r="A28" s="4"/>
      <c r="B28" s="5" t="s">
        <v>3</v>
      </c>
      <c r="C28" s="6">
        <v>2</v>
      </c>
      <c r="D28" s="7">
        <v>3</v>
      </c>
      <c r="E28" s="47" t="s">
        <v>28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48"/>
      <c r="Y28" s="48"/>
      <c r="Z28" s="48"/>
      <c r="AA28" s="48"/>
      <c r="AB28" s="48"/>
      <c r="AC28" s="48"/>
      <c r="AD28" s="48"/>
      <c r="AE28" s="49"/>
      <c r="AF28" s="49"/>
      <c r="AG28" s="49"/>
      <c r="AH28" s="49"/>
      <c r="AI28" s="49"/>
      <c r="AJ28" s="49"/>
      <c r="AK28" s="3"/>
    </row>
    <row r="29" spans="1:37" ht="14.1" customHeight="1">
      <c r="A29" s="4"/>
      <c r="B29" s="5" t="s">
        <v>3</v>
      </c>
      <c r="C29" s="6">
        <v>2</v>
      </c>
      <c r="D29" s="7">
        <v>4</v>
      </c>
      <c r="E29" s="47" t="s">
        <v>29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3"/>
    </row>
    <row r="30" spans="1:37" ht="14.1" customHeight="1">
      <c r="A30" s="4"/>
      <c r="B30" s="12" t="s">
        <v>3</v>
      </c>
      <c r="C30" s="13" t="s">
        <v>30</v>
      </c>
      <c r="D30" s="14"/>
      <c r="E30" s="50" t="s">
        <v>31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51"/>
      <c r="Y30" s="51"/>
      <c r="Z30" s="51"/>
      <c r="AA30" s="51"/>
      <c r="AB30" s="51"/>
      <c r="AC30" s="51"/>
      <c r="AD30" s="51"/>
      <c r="AE30" s="52">
        <f>AE25+AE24</f>
        <v>0</v>
      </c>
      <c r="AF30" s="52"/>
      <c r="AG30" s="52"/>
      <c r="AH30" s="52"/>
      <c r="AI30" s="52"/>
      <c r="AJ30" s="52"/>
      <c r="AK30" s="3"/>
    </row>
    <row r="31" spans="1:37" ht="14.1" customHeight="1">
      <c r="A31" s="4"/>
      <c r="B31" s="8" t="s">
        <v>3</v>
      </c>
      <c r="C31" s="6">
        <v>3</v>
      </c>
      <c r="D31" s="7"/>
      <c r="E31" s="47" t="s">
        <v>32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48"/>
      <c r="Y31" s="48"/>
      <c r="Z31" s="48"/>
      <c r="AA31" s="48"/>
      <c r="AB31" s="48"/>
      <c r="AC31" s="48"/>
      <c r="AD31" s="48"/>
      <c r="AE31" s="49"/>
      <c r="AF31" s="49"/>
      <c r="AG31" s="49"/>
      <c r="AH31" s="49"/>
      <c r="AI31" s="49"/>
      <c r="AJ31" s="49"/>
      <c r="AK31" s="3"/>
    </row>
    <row r="32" spans="1:37" ht="14.1" customHeight="1">
      <c r="A32" s="4"/>
      <c r="B32" s="8" t="s">
        <v>3</v>
      </c>
      <c r="C32" s="6">
        <v>4</v>
      </c>
      <c r="D32" s="7"/>
      <c r="E32" s="47" t="s">
        <v>33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/>
      <c r="X32" s="48"/>
      <c r="Y32" s="48"/>
      <c r="Z32" s="48"/>
      <c r="AA32" s="48"/>
      <c r="AB32" s="48"/>
      <c r="AC32" s="48"/>
      <c r="AD32" s="48"/>
      <c r="AE32" s="49"/>
      <c r="AF32" s="49"/>
      <c r="AG32" s="49"/>
      <c r="AH32" s="49"/>
      <c r="AI32" s="49"/>
      <c r="AJ32" s="49"/>
      <c r="AK32" s="3"/>
    </row>
    <row r="33" spans="1:37" ht="14.1" customHeight="1">
      <c r="A33" s="4"/>
      <c r="B33" s="8" t="s">
        <v>56</v>
      </c>
      <c r="C33" s="6">
        <v>5</v>
      </c>
      <c r="D33" s="7"/>
      <c r="E33" s="47" t="s">
        <v>34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48"/>
      <c r="Y33" s="48"/>
      <c r="Z33" s="48"/>
      <c r="AA33" s="48"/>
      <c r="AB33" s="48"/>
      <c r="AC33" s="48"/>
      <c r="AD33" s="48"/>
      <c r="AE33" s="49"/>
      <c r="AF33" s="49"/>
      <c r="AG33" s="49"/>
      <c r="AH33" s="49"/>
      <c r="AI33" s="49"/>
      <c r="AJ33" s="49"/>
      <c r="AK33" s="3"/>
    </row>
    <row r="34" spans="1:37" ht="14.1" customHeight="1">
      <c r="A34" s="4"/>
      <c r="B34" s="8" t="s">
        <v>3</v>
      </c>
      <c r="C34" s="6">
        <v>6</v>
      </c>
      <c r="D34" s="7"/>
      <c r="E34" s="47" t="s">
        <v>35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/>
      <c r="X34" s="48"/>
      <c r="Y34" s="48"/>
      <c r="Z34" s="48"/>
      <c r="AA34" s="48"/>
      <c r="AB34" s="48"/>
      <c r="AC34" s="48"/>
      <c r="AD34" s="48"/>
      <c r="AE34" s="49"/>
      <c r="AF34" s="49"/>
      <c r="AG34" s="49"/>
      <c r="AH34" s="49"/>
      <c r="AI34" s="49"/>
      <c r="AJ34" s="49"/>
      <c r="AK34" s="3"/>
    </row>
    <row r="35" spans="1:37" ht="14.1" customHeight="1">
      <c r="A35" s="4"/>
      <c r="B35" s="8" t="s">
        <v>3</v>
      </c>
      <c r="C35" s="6">
        <v>7</v>
      </c>
      <c r="D35" s="7"/>
      <c r="E35" s="59" t="s">
        <v>61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  <c r="AE35" s="36"/>
      <c r="AF35" s="37"/>
      <c r="AG35" s="37"/>
      <c r="AH35" s="37"/>
      <c r="AI35" s="37"/>
      <c r="AJ35" s="38"/>
      <c r="AK35" s="3"/>
    </row>
    <row r="36" spans="1:37" ht="14.1" customHeight="1">
      <c r="A36" s="4"/>
      <c r="B36" s="12" t="s">
        <v>3</v>
      </c>
      <c r="C36" s="13" t="s">
        <v>36</v>
      </c>
      <c r="D36" s="14"/>
      <c r="E36" s="50" t="s">
        <v>37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  <c r="X36" s="51"/>
      <c r="Y36" s="51"/>
      <c r="Z36" s="51"/>
      <c r="AA36" s="51"/>
      <c r="AB36" s="51"/>
      <c r="AC36" s="51"/>
      <c r="AD36" s="51"/>
      <c r="AE36" s="52">
        <f>AE30+AE31+AE32+AE33+AE34+AE3</f>
        <v>0</v>
      </c>
      <c r="AF36" s="52"/>
      <c r="AG36" s="52"/>
      <c r="AH36" s="52"/>
      <c r="AI36" s="52"/>
      <c r="AJ36" s="52"/>
      <c r="AK36" s="3"/>
    </row>
    <row r="37" spans="1:37" ht="14.1" customHeight="1">
      <c r="A37" s="4"/>
      <c r="B37" s="5"/>
      <c r="C37" s="6"/>
      <c r="D37" s="6"/>
      <c r="E37" s="42" t="s">
        <v>38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58"/>
      <c r="AK37" s="3"/>
    </row>
    <row r="38" spans="1:37" ht="14.1" customHeight="1">
      <c r="A38" s="4"/>
      <c r="B38" s="5" t="s">
        <v>4</v>
      </c>
      <c r="C38" s="6">
        <v>1</v>
      </c>
      <c r="D38" s="7"/>
      <c r="E38" s="47" t="s">
        <v>39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48"/>
      <c r="Y38" s="48"/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9"/>
      <c r="AK38" s="3"/>
    </row>
    <row r="39" spans="1:37" ht="14.1" customHeight="1">
      <c r="A39" s="4"/>
      <c r="B39" s="5" t="s">
        <v>4</v>
      </c>
      <c r="C39" s="6">
        <v>2</v>
      </c>
      <c r="D39" s="7"/>
      <c r="E39" s="47" t="s">
        <v>40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48"/>
      <c r="Y39" s="48"/>
      <c r="Z39" s="48"/>
      <c r="AA39" s="48"/>
      <c r="AB39" s="48"/>
      <c r="AC39" s="48"/>
      <c r="AD39" s="48"/>
      <c r="AE39" s="49"/>
      <c r="AF39" s="49"/>
      <c r="AG39" s="49"/>
      <c r="AH39" s="49"/>
      <c r="AI39" s="49"/>
      <c r="AJ39" s="49"/>
      <c r="AK39" s="3"/>
    </row>
    <row r="40" spans="1:37" ht="14.1" customHeight="1">
      <c r="A40" s="4"/>
      <c r="B40" s="5" t="s">
        <v>4</v>
      </c>
      <c r="C40" s="6">
        <v>3</v>
      </c>
      <c r="D40" s="7"/>
      <c r="E40" s="47" t="s">
        <v>41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8"/>
      <c r="Y40" s="48"/>
      <c r="Z40" s="48"/>
      <c r="AA40" s="48"/>
      <c r="AB40" s="48"/>
      <c r="AC40" s="48"/>
      <c r="AD40" s="48"/>
      <c r="AE40" s="49"/>
      <c r="AF40" s="49"/>
      <c r="AG40" s="49"/>
      <c r="AH40" s="49"/>
      <c r="AI40" s="49"/>
      <c r="AJ40" s="49"/>
      <c r="AK40" s="3"/>
    </row>
    <row r="41" spans="1:37" ht="14.1" customHeight="1">
      <c r="A41" s="4"/>
      <c r="B41" s="12" t="s">
        <v>4</v>
      </c>
      <c r="C41" s="13" t="s">
        <v>36</v>
      </c>
      <c r="D41" s="14"/>
      <c r="E41" s="50" t="s">
        <v>42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/>
      <c r="X41" s="51"/>
      <c r="Y41" s="51"/>
      <c r="Z41" s="51"/>
      <c r="AA41" s="51"/>
      <c r="AB41" s="51"/>
      <c r="AC41" s="51"/>
      <c r="AD41" s="51"/>
      <c r="AE41" s="52">
        <f>AE38+AE39+AE40</f>
        <v>0</v>
      </c>
      <c r="AF41" s="52"/>
      <c r="AG41" s="52"/>
      <c r="AH41" s="52"/>
      <c r="AI41" s="52"/>
      <c r="AJ41" s="52"/>
      <c r="AK41" s="3"/>
    </row>
    <row r="42" spans="1:37" ht="14.1" customHeight="1">
      <c r="A42" s="4"/>
      <c r="B42" s="5"/>
      <c r="C42" s="6"/>
      <c r="D42" s="6"/>
      <c r="E42" s="42" t="s">
        <v>64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43"/>
      <c r="Y42" s="43"/>
      <c r="Z42" s="43"/>
      <c r="AA42" s="43"/>
      <c r="AB42" s="43"/>
      <c r="AC42" s="43"/>
      <c r="AD42" s="43"/>
      <c r="AE42" s="44"/>
      <c r="AF42" s="44"/>
      <c r="AG42" s="44"/>
      <c r="AH42" s="44"/>
      <c r="AI42" s="44"/>
      <c r="AJ42" s="45"/>
      <c r="AK42" s="3"/>
    </row>
    <row r="43" spans="1:37" ht="14.1" customHeight="1">
      <c r="A43" s="4"/>
      <c r="B43" s="5" t="s">
        <v>5</v>
      </c>
      <c r="C43" s="6">
        <v>1</v>
      </c>
      <c r="D43" s="7"/>
      <c r="E43" s="47" t="s">
        <v>43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/>
      <c r="X43" s="48"/>
      <c r="Y43" s="48"/>
      <c r="Z43" s="48"/>
      <c r="AA43" s="48"/>
      <c r="AB43" s="48"/>
      <c r="AC43" s="48"/>
      <c r="AD43" s="48"/>
      <c r="AE43" s="49"/>
      <c r="AF43" s="49"/>
      <c r="AG43" s="49"/>
      <c r="AH43" s="49"/>
      <c r="AI43" s="49"/>
      <c r="AJ43" s="49"/>
      <c r="AK43" s="3"/>
    </row>
    <row r="44" spans="1:37" ht="14.1" customHeight="1">
      <c r="A44" s="4"/>
      <c r="B44" s="9" t="s">
        <v>5</v>
      </c>
      <c r="C44" s="10">
        <v>2</v>
      </c>
      <c r="D44" s="11"/>
      <c r="E44" s="54" t="s">
        <v>44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5"/>
      <c r="X44" s="55"/>
      <c r="Y44" s="55"/>
      <c r="Z44" s="55"/>
      <c r="AA44" s="55"/>
      <c r="AB44" s="55"/>
      <c r="AC44" s="55"/>
      <c r="AD44" s="55"/>
      <c r="AE44" s="53">
        <f>AE45+AE46+AE47+AE48+AE49+AE50</f>
        <v>0</v>
      </c>
      <c r="AF44" s="53"/>
      <c r="AG44" s="53"/>
      <c r="AH44" s="53"/>
      <c r="AI44" s="53"/>
      <c r="AJ44" s="53"/>
      <c r="AK44" s="3"/>
    </row>
    <row r="45" spans="1:37" ht="14.1" customHeight="1">
      <c r="A45" s="4"/>
      <c r="B45" s="5" t="s">
        <v>5</v>
      </c>
      <c r="C45" s="6">
        <v>2</v>
      </c>
      <c r="D45" s="7">
        <v>1</v>
      </c>
      <c r="E45" s="56" t="s">
        <v>45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57"/>
      <c r="Y45" s="57"/>
      <c r="Z45" s="57"/>
      <c r="AA45" s="57"/>
      <c r="AB45" s="57"/>
      <c r="AC45" s="57"/>
      <c r="AD45" s="57"/>
      <c r="AE45" s="49"/>
      <c r="AF45" s="49"/>
      <c r="AG45" s="49"/>
      <c r="AH45" s="49"/>
      <c r="AI45" s="49"/>
      <c r="AJ45" s="49"/>
      <c r="AK45" s="3"/>
    </row>
    <row r="46" spans="1:37" ht="14.1" customHeight="1">
      <c r="A46" s="4"/>
      <c r="B46" s="5" t="s">
        <v>5</v>
      </c>
      <c r="C46" s="6">
        <v>2</v>
      </c>
      <c r="D46" s="7">
        <v>2</v>
      </c>
      <c r="E46" s="47" t="s">
        <v>46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/>
      <c r="X46" s="48"/>
      <c r="Y46" s="48"/>
      <c r="Z46" s="48"/>
      <c r="AA46" s="48"/>
      <c r="AB46" s="48"/>
      <c r="AC46" s="48"/>
      <c r="AD46" s="48"/>
      <c r="AE46" s="49"/>
      <c r="AF46" s="49"/>
      <c r="AG46" s="49"/>
      <c r="AH46" s="49"/>
      <c r="AI46" s="49"/>
      <c r="AJ46" s="49"/>
      <c r="AK46" s="3"/>
    </row>
    <row r="47" spans="1:37" ht="14.1" customHeight="1">
      <c r="A47" s="4"/>
      <c r="B47" s="5" t="s">
        <v>5</v>
      </c>
      <c r="C47" s="6">
        <v>2</v>
      </c>
      <c r="D47" s="7">
        <v>3</v>
      </c>
      <c r="E47" s="47" t="s">
        <v>47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/>
      <c r="X47" s="48"/>
      <c r="Y47" s="48"/>
      <c r="Z47" s="48"/>
      <c r="AA47" s="48"/>
      <c r="AB47" s="48"/>
      <c r="AC47" s="48"/>
      <c r="AD47" s="48"/>
      <c r="AE47" s="49"/>
      <c r="AF47" s="49"/>
      <c r="AG47" s="49"/>
      <c r="AH47" s="49"/>
      <c r="AI47" s="49"/>
      <c r="AJ47" s="49"/>
      <c r="AK47" s="3"/>
    </row>
    <row r="48" spans="1:37" ht="14.1" customHeight="1">
      <c r="A48" s="4"/>
      <c r="B48" s="5" t="s">
        <v>5</v>
      </c>
      <c r="C48" s="6">
        <v>2</v>
      </c>
      <c r="D48" s="7">
        <v>4</v>
      </c>
      <c r="E48" s="47" t="s">
        <v>48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  <c r="X48" s="48"/>
      <c r="Y48" s="48"/>
      <c r="Z48" s="48"/>
      <c r="AA48" s="48"/>
      <c r="AB48" s="48"/>
      <c r="AC48" s="48"/>
      <c r="AD48" s="48"/>
      <c r="AE48" s="49"/>
      <c r="AF48" s="49"/>
      <c r="AG48" s="49"/>
      <c r="AH48" s="49"/>
      <c r="AI48" s="49"/>
      <c r="AJ48" s="49"/>
      <c r="AK48" s="3"/>
    </row>
    <row r="49" spans="1:37" ht="14.1" customHeight="1">
      <c r="A49" s="4"/>
      <c r="B49" s="5" t="s">
        <v>5</v>
      </c>
      <c r="C49" s="6">
        <v>2</v>
      </c>
      <c r="D49" s="7">
        <v>5</v>
      </c>
      <c r="E49" s="47" t="s">
        <v>49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48"/>
      <c r="Y49" s="48"/>
      <c r="Z49" s="48"/>
      <c r="AA49" s="48"/>
      <c r="AB49" s="48"/>
      <c r="AC49" s="48"/>
      <c r="AD49" s="48"/>
      <c r="AE49" s="49"/>
      <c r="AF49" s="49"/>
      <c r="AG49" s="49"/>
      <c r="AH49" s="49"/>
      <c r="AI49" s="49"/>
      <c r="AJ49" s="49"/>
      <c r="AK49" s="3"/>
    </row>
    <row r="50" spans="1:37" ht="14.1" customHeight="1">
      <c r="A50" s="4"/>
      <c r="B50" s="5" t="s">
        <v>5</v>
      </c>
      <c r="C50" s="6">
        <v>2</v>
      </c>
      <c r="D50" s="7">
        <v>6</v>
      </c>
      <c r="E50" s="47" t="s">
        <v>50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8"/>
      <c r="Y50" s="48"/>
      <c r="Z50" s="48"/>
      <c r="AA50" s="48"/>
      <c r="AB50" s="48"/>
      <c r="AC50" s="48"/>
      <c r="AD50" s="48"/>
      <c r="AE50" s="49"/>
      <c r="AF50" s="49"/>
      <c r="AG50" s="49"/>
      <c r="AH50" s="49"/>
      <c r="AI50" s="49"/>
      <c r="AJ50" s="49"/>
      <c r="AK50" s="3"/>
    </row>
    <row r="51" spans="1:37" ht="14.1" customHeight="1">
      <c r="A51" s="4"/>
      <c r="B51" s="12" t="s">
        <v>5</v>
      </c>
      <c r="C51" s="13" t="s">
        <v>36</v>
      </c>
      <c r="D51" s="14"/>
      <c r="E51" s="50" t="s">
        <v>51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  <c r="X51" s="51"/>
      <c r="Y51" s="51"/>
      <c r="Z51" s="51"/>
      <c r="AA51" s="51"/>
      <c r="AB51" s="51"/>
      <c r="AC51" s="51"/>
      <c r="AD51" s="51"/>
      <c r="AE51" s="52">
        <f>AE43+AE44</f>
        <v>0</v>
      </c>
      <c r="AF51" s="52"/>
      <c r="AG51" s="52"/>
      <c r="AH51" s="52"/>
      <c r="AI51" s="52"/>
      <c r="AJ51" s="52"/>
      <c r="AK51" s="3"/>
    </row>
    <row r="52" spans="1:37" ht="14.1" customHeight="1">
      <c r="A52" s="4"/>
      <c r="B52" s="17" t="s">
        <v>6</v>
      </c>
      <c r="C52" s="13"/>
      <c r="D52" s="14"/>
      <c r="E52" s="50" t="s">
        <v>52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/>
      <c r="X52" s="51"/>
      <c r="Y52" s="51"/>
      <c r="Z52" s="51"/>
      <c r="AA52" s="51"/>
      <c r="AB52" s="51"/>
      <c r="AC52" s="51"/>
      <c r="AD52" s="51"/>
      <c r="AE52" s="52">
        <f>AE36+AE41+AE51</f>
        <v>0</v>
      </c>
      <c r="AF52" s="52"/>
      <c r="AG52" s="52"/>
      <c r="AH52" s="52"/>
      <c r="AI52" s="52"/>
      <c r="AJ52" s="52"/>
      <c r="AK52" s="3"/>
    </row>
    <row r="53" spans="1:37" ht="14.1" customHeight="1">
      <c r="A53" s="4"/>
      <c r="B53" s="17" t="s">
        <v>7</v>
      </c>
      <c r="C53" s="13"/>
      <c r="D53" s="14"/>
      <c r="E53" s="50" t="s">
        <v>53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/>
      <c r="X53" s="51"/>
      <c r="Y53" s="51"/>
      <c r="Z53" s="51"/>
      <c r="AA53" s="51"/>
      <c r="AB53" s="51"/>
      <c r="AC53" s="51"/>
      <c r="AD53" s="51"/>
      <c r="AE53" s="52">
        <f>AE14+AE52</f>
        <v>0</v>
      </c>
      <c r="AF53" s="52"/>
      <c r="AG53" s="52"/>
      <c r="AH53" s="52"/>
      <c r="AI53" s="52"/>
      <c r="AJ53" s="52"/>
      <c r="AK53" s="3"/>
    </row>
    <row r="54" spans="1:37" s="15" customFormat="1" ht="14.1" customHeight="1">
      <c r="A54" s="26"/>
      <c r="B54" s="27"/>
      <c r="C54" s="28"/>
      <c r="D54" s="28"/>
      <c r="E54" s="29"/>
      <c r="F54" s="29"/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X54" s="31"/>
      <c r="Y54" s="31"/>
      <c r="Z54" s="31"/>
      <c r="AA54" s="31"/>
      <c r="AB54" s="31"/>
      <c r="AC54" s="31"/>
      <c r="AD54" s="31"/>
      <c r="AE54" s="32"/>
      <c r="AF54" s="32"/>
      <c r="AG54" s="32"/>
      <c r="AH54" s="32"/>
      <c r="AI54" s="32"/>
      <c r="AJ54" s="33"/>
      <c r="AK54" s="21"/>
    </row>
    <row r="55" spans="1:37" ht="18" customHeight="1">
      <c r="B55" s="23" t="s">
        <v>58</v>
      </c>
      <c r="C55" s="24"/>
      <c r="D55" s="24"/>
      <c r="E55" s="24"/>
      <c r="F55" s="24"/>
      <c r="G55" s="24"/>
      <c r="H55" s="34"/>
      <c r="I55" s="35"/>
      <c r="J55" s="35"/>
      <c r="K55" s="35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7" ht="18" customHeight="1">
      <c r="B56" s="23" t="s">
        <v>59</v>
      </c>
      <c r="C56" s="24"/>
      <c r="D56" s="24"/>
      <c r="E56" s="24"/>
      <c r="F56" s="24"/>
      <c r="G56" s="24"/>
      <c r="H56" s="24"/>
      <c r="I56" s="24"/>
      <c r="J56" s="24"/>
      <c r="K56" s="24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24"/>
    </row>
    <row r="57" spans="1:37" ht="18" customHeight="1">
      <c r="B57" s="23" t="s">
        <v>60</v>
      </c>
      <c r="C57" s="24"/>
      <c r="D57" s="24"/>
      <c r="E57" s="24"/>
      <c r="F57" s="24"/>
      <c r="G57" s="24"/>
      <c r="H57" s="24"/>
      <c r="I57" s="24"/>
      <c r="J57" s="24"/>
      <c r="K57" s="2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24"/>
    </row>
    <row r="58" spans="1:37" ht="18" customHeight="1">
      <c r="B58" s="79" t="s">
        <v>8</v>
      </c>
      <c r="C58" s="80"/>
      <c r="D58" s="80"/>
      <c r="E58" s="80"/>
      <c r="F58" s="80"/>
      <c r="G58" s="80"/>
      <c r="H58" s="80"/>
      <c r="I58" s="25"/>
      <c r="J58" s="25"/>
      <c r="K58" s="2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25"/>
    </row>
  </sheetData>
  <mergeCells count="98">
    <mergeCell ref="B58:H58"/>
    <mergeCell ref="L58:AI58"/>
    <mergeCell ref="AE52:AJ52"/>
    <mergeCell ref="AE53:AJ53"/>
    <mergeCell ref="E52:AD52"/>
    <mergeCell ref="E53:AD53"/>
    <mergeCell ref="AE31:AJ31"/>
    <mergeCell ref="AE32:AJ32"/>
    <mergeCell ref="AE50:AJ50"/>
    <mergeCell ref="AE51:AJ51"/>
    <mergeCell ref="AE48:AJ48"/>
    <mergeCell ref="AE49:AJ49"/>
    <mergeCell ref="AE25:AJ25"/>
    <mergeCell ref="AE26:AJ26"/>
    <mergeCell ref="AE27:AJ27"/>
    <mergeCell ref="AE28:AJ28"/>
    <mergeCell ref="AE29:AJ29"/>
    <mergeCell ref="AE30:AJ30"/>
    <mergeCell ref="AE19:AJ19"/>
    <mergeCell ref="AE20:AJ20"/>
    <mergeCell ref="AE21:AJ21"/>
    <mergeCell ref="AE22:AJ22"/>
    <mergeCell ref="AE23:AJ23"/>
    <mergeCell ref="AE24:AJ24"/>
    <mergeCell ref="E14:AD14"/>
    <mergeCell ref="AE14:AJ14"/>
    <mergeCell ref="AE16:AJ16"/>
    <mergeCell ref="E16:AD16"/>
    <mergeCell ref="AE17:AJ17"/>
    <mergeCell ref="AE18:AJ18"/>
    <mergeCell ref="N7:X7"/>
    <mergeCell ref="AA7:AJ7"/>
    <mergeCell ref="AA8:AJ8"/>
    <mergeCell ref="N8:X9"/>
    <mergeCell ref="AA9:AJ9"/>
    <mergeCell ref="AA10:AJ10"/>
    <mergeCell ref="AA2:AJ2"/>
    <mergeCell ref="AA3:AJ3"/>
    <mergeCell ref="AA4:AJ4"/>
    <mergeCell ref="AA5:AJ5"/>
    <mergeCell ref="O6:W6"/>
    <mergeCell ref="AA6:AJ6"/>
    <mergeCell ref="N2:X2"/>
    <mergeCell ref="Q5:X5"/>
    <mergeCell ref="E19:AD19"/>
    <mergeCell ref="E20:AD20"/>
    <mergeCell ref="E21:AD21"/>
    <mergeCell ref="E22:AD22"/>
    <mergeCell ref="E17:AD17"/>
    <mergeCell ref="E18:AD18"/>
    <mergeCell ref="E27:AD27"/>
    <mergeCell ref="E28:AD28"/>
    <mergeCell ref="E29:AD29"/>
    <mergeCell ref="E30:AD30"/>
    <mergeCell ref="E23:AD23"/>
    <mergeCell ref="E24:AD24"/>
    <mergeCell ref="E25:AD25"/>
    <mergeCell ref="E26:AD26"/>
    <mergeCell ref="E36:AD36"/>
    <mergeCell ref="AE36:AJ36"/>
    <mergeCell ref="E37:AJ37"/>
    <mergeCell ref="E31:AD31"/>
    <mergeCell ref="E32:AD32"/>
    <mergeCell ref="E33:AD33"/>
    <mergeCell ref="E34:AD34"/>
    <mergeCell ref="AE33:AJ33"/>
    <mergeCell ref="AE34:AJ34"/>
    <mergeCell ref="E35:AD35"/>
    <mergeCell ref="E51:AD51"/>
    <mergeCell ref="E39:AD39"/>
    <mergeCell ref="E43:AD43"/>
    <mergeCell ref="E44:AD44"/>
    <mergeCell ref="E45:AD45"/>
    <mergeCell ref="E46:AD46"/>
    <mergeCell ref="E47:AD47"/>
    <mergeCell ref="E48:AD48"/>
    <mergeCell ref="AE47:AJ47"/>
    <mergeCell ref="AE44:AJ44"/>
    <mergeCell ref="AE45:AJ45"/>
    <mergeCell ref="AE43:AJ43"/>
    <mergeCell ref="E49:AD49"/>
    <mergeCell ref="E50:AD50"/>
    <mergeCell ref="E41:AD41"/>
    <mergeCell ref="AE41:AJ41"/>
    <mergeCell ref="E38:AD38"/>
    <mergeCell ref="AE38:AJ38"/>
    <mergeCell ref="AE39:AJ39"/>
    <mergeCell ref="AE46:AJ46"/>
    <mergeCell ref="AE35:AJ35"/>
    <mergeCell ref="O3:W3"/>
    <mergeCell ref="L56:AI56"/>
    <mergeCell ref="L57:AI57"/>
    <mergeCell ref="L55:AI55"/>
    <mergeCell ref="E42:AJ42"/>
    <mergeCell ref="AA11:AJ11"/>
    <mergeCell ref="E15:AJ15"/>
    <mergeCell ref="E40:AD40"/>
    <mergeCell ref="AE40:AJ40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Finance.EU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Šindelka</dc:creator>
  <cp:lastModifiedBy>Tomáš</cp:lastModifiedBy>
  <cp:lastPrinted>2009-11-30T07:02:15Z</cp:lastPrinted>
  <dcterms:created xsi:type="dcterms:W3CDTF">2005-01-26T13:54:37Z</dcterms:created>
  <dcterms:modified xsi:type="dcterms:W3CDTF">2011-02-26T21:03:43Z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-2047813279</vt:i4>
  </property>
  <property fmtid="{D5CDD505-2E9C-101B-9397-08002B2CF9AE}" pid="3" name="_EmailSubject">
    <vt:lpwstr>treti a ctvrty hotovy</vt:lpwstr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Bilek</vt:lpwstr>
  </property>
  <property fmtid="{D5CDD505-2E9C-101B-9397-08002B2CF9AE}" pid="6" name="_PreviousAdHocReviewCycleID">
    <vt:i4>-1916105459</vt:i4>
  </property>
  <property fmtid="{D5CDD505-2E9C-101B-9397-08002B2CF9AE}" pid="7" name="_ReviewingToolsShownOnce">
    <vt:lpwstr/>
  </property>
</Properties>
</file>