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20775" windowHeight="10185"/>
  </bookViews>
  <sheets>
    <sheet name="1+1=1" sheetId="1" r:id="rId1"/>
  </sheets>
  <externalReferences>
    <externalReference r:id="rId2"/>
  </externalReferences>
  <definedNames>
    <definedName name="Legenda">[1]Knihy!$A$9,[1]Knihy!$A$3:$A$9,[1]Knihy!$B$3:$G$3</definedName>
    <definedName name="mzdy_legenda">'[1]Mzdy '!$A$3:$A$10,'[1]Mzdy '!$B$3:$I$3</definedName>
    <definedName name="mzdy_vzorce">'[1]Mzdy '!$F$4:$J$10,'[1]Mzdy '!$B$10:$C$10,'[1]Mzdy '!$D$10,'[1]Mzdy '!$E$10,'[1]Mzdy '!$E$4:$E$9</definedName>
    <definedName name="nevím" hidden="1">{"Normálně",#N/A,FALSE,"Knihy";#N/A,#N/A,FALSE,"Směny3"}</definedName>
    <definedName name="Příplatek">[1]Mzdy2!#REF!</definedName>
    <definedName name="Titul_a_součty">[1]Trafika!$A$3:$J$3,[1]Trafika!$A$23:$J$23</definedName>
    <definedName name="Výpočty">[1]Knihy!$G$4:$G$9,[1]Knihy!$B$9:$F$9</definedName>
    <definedName name="wrn.Pokusná." hidden="1">{"Normálně",#N/A,FALSE,"Knihy";#N/A,#N/A,FALSE,"Směny3"}</definedName>
  </definedNames>
  <calcPr calcId="125725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<sst xmlns="http://schemas.openxmlformats.org/spreadsheetml/2006/main" count="5" uniqueCount="5">
  <si>
    <t>Chybný součet</t>
  </si>
  <si>
    <t>Číslo A</t>
  </si>
  <si>
    <t>Číslo B</t>
  </si>
  <si>
    <t>Součet</t>
  </si>
  <si>
    <t>Upravte formát tak, aby tabulka měla smysl</t>
  </si>
</sst>
</file>

<file path=xl/styles.xml><?xml version="1.0" encoding="utf-8"?>
<styleSheet xmlns="http://schemas.openxmlformats.org/spreadsheetml/2006/main">
  <numFmts count="2">
    <numFmt numFmtId="164" formatCode="#,##0_);[Red]\(#,##0\)"/>
    <numFmt numFmtId="165" formatCode="#,##0.00\ &quot;Kč&quot;"/>
  </numFmts>
  <fonts count="5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5" fontId="3" fillId="2" borderId="1"/>
    <xf numFmtId="165" fontId="3" fillId="2" borderId="1"/>
    <xf numFmtId="0" fontId="4" fillId="3" borderId="1">
      <alignment horizontal="center"/>
    </xf>
  </cellStyleXfs>
  <cellXfs count="3">
    <xf numFmtId="0" fontId="0" fillId="0" borderId="0" xfId="0"/>
    <xf numFmtId="0" fontId="1" fillId="0" borderId="0" xfId="0" applyFont="1"/>
    <xf numFmtId="1" fontId="0" fillId="0" borderId="0" xfId="0" applyNumberFormat="1"/>
  </cellXfs>
  <cellStyles count="5">
    <cellStyle name="čárky [0]_denik" xfId="1"/>
    <cellStyle name="Červené písmo, žlutá výplň" xfId="2"/>
    <cellStyle name="Červené písmo, žlutá výplň 2" xfId="3"/>
    <cellStyle name="normální" xfId="0" builtinId="0"/>
    <cellStyle name="Nový styl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Tabulky\Star&#233;%20Tabulky\Cvi&#269;n&#233;%20tabulky\Tabulky%20z%20knichy\Pokusn&#253;%20se&#353;it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cel"/>
      <sheetName val="Knihy"/>
      <sheetName val="Knihy (2)"/>
      <sheetName val="List5"/>
      <sheetName val="List4"/>
      <sheetName val="Výběr"/>
      <sheetName val="Oblast"/>
      <sheetName val="Formáty"/>
      <sheetName val="Řady"/>
      <sheetName val="Šachy"/>
      <sheetName val="Mzdy "/>
      <sheetName val="Směny3"/>
      <sheetName val="Mzdy_old"/>
      <sheetName val="Mzdy3"/>
      <sheetName val="Směny2"/>
      <sheetName val="Směny1"/>
      <sheetName val="Kruh"/>
      <sheetName val="Vzorce"/>
      <sheetName val="Trafika"/>
      <sheetName val="Data"/>
      <sheetName val="Mzdy2"/>
      <sheetName val="Vnořená fce"/>
      <sheetName val="Zaokrouhlení"/>
      <sheetName val="Násobky"/>
      <sheetName val="DPH"/>
      <sheetName val="DPH2"/>
      <sheetName val="Když"/>
      <sheetName val="Kvadrát"/>
      <sheetName val="Obrazovka"/>
      <sheetName val="Obdélník"/>
      <sheetName val="Trojúhelník"/>
      <sheetName val="Kurz"/>
      <sheetName val="List1 (2)"/>
      <sheetName val="List2"/>
      <sheetName val="Kurz 2"/>
      <sheetName val="Cesty1"/>
      <sheetName val="Cesty2"/>
      <sheetName val="Cesty3"/>
      <sheetName val="Cesty4"/>
      <sheetName val="List6"/>
      <sheetName val="List3"/>
      <sheetName val="denik"/>
    </sheetNames>
    <sheetDataSet>
      <sheetData sheetId="0"/>
      <sheetData sheetId="1">
        <row r="3">
          <cell r="B3">
            <v>1992</v>
          </cell>
          <cell r="C3" t="str">
            <v>1993</v>
          </cell>
          <cell r="D3">
            <v>1994</v>
          </cell>
          <cell r="E3">
            <v>1995</v>
          </cell>
          <cell r="F3">
            <v>1996</v>
          </cell>
          <cell r="G3" t="str">
            <v>součet</v>
          </cell>
        </row>
        <row r="4">
          <cell r="A4" t="str">
            <v>sci-fi</v>
          </cell>
          <cell r="G4">
            <v>152</v>
          </cell>
        </row>
        <row r="5">
          <cell r="A5" t="str">
            <v>detektivky</v>
          </cell>
          <cell r="G5">
            <v>50</v>
          </cell>
        </row>
        <row r="6">
          <cell r="A6" t="str">
            <v>westerny</v>
          </cell>
          <cell r="G6">
            <v>51</v>
          </cell>
        </row>
        <row r="7">
          <cell r="A7" t="str">
            <v>počítačové</v>
          </cell>
          <cell r="G7">
            <v>25</v>
          </cell>
        </row>
        <row r="8">
          <cell r="A8" t="str">
            <v>ostatní</v>
          </cell>
          <cell r="G8">
            <v>53</v>
          </cell>
        </row>
        <row r="9">
          <cell r="A9" t="str">
            <v>součet</v>
          </cell>
          <cell r="B9">
            <v>66</v>
          </cell>
          <cell r="C9">
            <v>61</v>
          </cell>
          <cell r="D9">
            <v>70</v>
          </cell>
          <cell r="E9">
            <v>75</v>
          </cell>
          <cell r="F9">
            <v>59</v>
          </cell>
          <cell r="G9">
            <v>331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Jméno</v>
          </cell>
          <cell r="B3" t="str">
            <v>Základ</v>
          </cell>
          <cell r="C3" t="str">
            <v>Prémie</v>
          </cell>
          <cell r="D3" t="str">
            <v>Příplatek</v>
          </cell>
          <cell r="E3" t="str">
            <v>Hrubá</v>
          </cell>
          <cell r="F3" t="str">
            <v>Pojištění</v>
          </cell>
          <cell r="G3" t="str">
            <v>Daň</v>
          </cell>
          <cell r="H3" t="str">
            <v>Srážky</v>
          </cell>
          <cell r="I3" t="str">
            <v>Čistá</v>
          </cell>
        </row>
        <row r="4">
          <cell r="A4" t="str">
            <v>Novák</v>
          </cell>
          <cell r="E4">
            <v>7000</v>
          </cell>
          <cell r="F4">
            <v>945</v>
          </cell>
          <cell r="G4">
            <v>908.25</v>
          </cell>
          <cell r="H4">
            <v>1853.25</v>
          </cell>
          <cell r="I4">
            <v>5146.75</v>
          </cell>
        </row>
        <row r="5">
          <cell r="A5" t="str">
            <v>Nováček</v>
          </cell>
          <cell r="E5">
            <v>9300</v>
          </cell>
          <cell r="F5">
            <v>1255.5</v>
          </cell>
          <cell r="G5">
            <v>1206.675</v>
          </cell>
          <cell r="H5">
            <v>2462.1750000000002</v>
          </cell>
          <cell r="I5">
            <v>6837.8249999999998</v>
          </cell>
        </row>
        <row r="6">
          <cell r="A6" t="str">
            <v>Dvořák</v>
          </cell>
          <cell r="E6">
            <v>10700</v>
          </cell>
          <cell r="F6">
            <v>1444.5</v>
          </cell>
          <cell r="G6">
            <v>1388.325</v>
          </cell>
          <cell r="H6">
            <v>2832.8249999999998</v>
          </cell>
          <cell r="I6">
            <v>7867.1750000000002</v>
          </cell>
        </row>
        <row r="7">
          <cell r="A7" t="str">
            <v>Janeček</v>
          </cell>
          <cell r="E7">
            <v>10200</v>
          </cell>
          <cell r="F7">
            <v>1377</v>
          </cell>
          <cell r="G7">
            <v>1323.45</v>
          </cell>
          <cell r="H7">
            <v>2700.45</v>
          </cell>
          <cell r="I7">
            <v>7499.55</v>
          </cell>
        </row>
        <row r="8">
          <cell r="A8" t="str">
            <v>Dvořáček</v>
          </cell>
          <cell r="E8">
            <v>7320</v>
          </cell>
          <cell r="F8">
            <v>988.2</v>
          </cell>
          <cell r="G8">
            <v>949.77</v>
          </cell>
          <cell r="H8">
            <v>1937.97</v>
          </cell>
          <cell r="I8">
            <v>5382.03</v>
          </cell>
        </row>
        <row r="9">
          <cell r="A9" t="str">
            <v>Horáček</v>
          </cell>
          <cell r="E9">
            <v>9020</v>
          </cell>
          <cell r="F9">
            <v>1217.7</v>
          </cell>
          <cell r="G9">
            <v>1170.345</v>
          </cell>
          <cell r="H9">
            <v>2388.0450000000001</v>
          </cell>
          <cell r="I9">
            <v>6631.9549999999999</v>
          </cell>
        </row>
        <row r="10">
          <cell r="A10" t="str">
            <v>Součet</v>
          </cell>
          <cell r="B10">
            <v>43200</v>
          </cell>
          <cell r="C10">
            <v>7600</v>
          </cell>
          <cell r="D10">
            <v>2740</v>
          </cell>
          <cell r="E10">
            <v>53540</v>
          </cell>
          <cell r="F10">
            <v>7227.9</v>
          </cell>
          <cell r="G10">
            <v>6946.8149999999996</v>
          </cell>
          <cell r="H10">
            <v>14174.715</v>
          </cell>
          <cell r="I10">
            <v>39365.284999999996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 t="str">
            <v>Titul</v>
          </cell>
          <cell r="B3" t="str">
            <v>Nákupní cena</v>
          </cell>
          <cell r="C3" t="str">
            <v>Rabat</v>
          </cell>
          <cell r="D3" t="str">
            <v>Prodejní cena</v>
          </cell>
          <cell r="E3" t="str">
            <v>Dodáno</v>
          </cell>
          <cell r="F3" t="str">
            <v>Prodáno</v>
          </cell>
          <cell r="G3" t="str">
            <v>Tržba</v>
          </cell>
          <cell r="H3" t="str">
            <v>Náklady</v>
          </cell>
          <cell r="I3" t="str">
            <v>Penále</v>
          </cell>
          <cell r="J3" t="str">
            <v>Zisk</v>
          </cell>
        </row>
        <row r="23">
          <cell r="A23" t="str">
            <v>Celkem</v>
          </cell>
          <cell r="B23" t="str">
            <v>x</v>
          </cell>
          <cell r="C23" t="str">
            <v>x</v>
          </cell>
          <cell r="D23" t="str">
            <v>x</v>
          </cell>
          <cell r="E23">
            <v>670</v>
          </cell>
          <cell r="F23">
            <v>466</v>
          </cell>
          <cell r="G23">
            <v>12062.960000000001</v>
          </cell>
          <cell r="H23">
            <v>8616.4</v>
          </cell>
          <cell r="I23">
            <v>392.57000000000005</v>
          </cell>
          <cell r="J23">
            <v>3053.99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zoomScale="175" zoomScaleNormal="175" workbookViewId="0">
      <selection activeCell="A8" sqref="A8"/>
    </sheetView>
  </sheetViews>
  <sheetFormatPr defaultRowHeight="15"/>
  <sheetData>
    <row r="1" spans="1:2" ht="21">
      <c r="A1" s="1" t="s">
        <v>0</v>
      </c>
    </row>
    <row r="3" spans="1:2">
      <c r="A3" t="s">
        <v>1</v>
      </c>
      <c r="B3" s="2">
        <v>0.5</v>
      </c>
    </row>
    <row r="4" spans="1:2">
      <c r="A4" t="s">
        <v>2</v>
      </c>
      <c r="B4" s="2">
        <v>0.5</v>
      </c>
    </row>
    <row r="5" spans="1:2">
      <c r="A5" t="s">
        <v>3</v>
      </c>
      <c r="B5">
        <f>B3+B4</f>
        <v>1</v>
      </c>
    </row>
    <row r="7" spans="1:2">
      <c r="A7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1+1=1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Pecinovský</dc:creator>
  <cp:lastModifiedBy>Josef Pecinovský</cp:lastModifiedBy>
  <dcterms:created xsi:type="dcterms:W3CDTF">2008-04-27T08:51:48Z</dcterms:created>
  <dcterms:modified xsi:type="dcterms:W3CDTF">2008-04-27T08:52:10Z</dcterms:modified>
</cp:coreProperties>
</file>