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1_22\data_seminarni_prace_kombi_forma\"/>
    </mc:Choice>
  </mc:AlternateContent>
  <bookViews>
    <workbookView xWindow="0" yWindow="0" windowWidth="25200" windowHeight="11385"/>
  </bookViews>
  <sheets>
    <sheet name="TOK1" sheetId="1" r:id="rId1"/>
    <sheet name="TOK2" sheetId="2" r:id="rId2"/>
    <sheet name="TOK3" sheetId="3" r:id="rId3"/>
    <sheet name="TOK4" sheetId="4" r:id="rId4"/>
    <sheet name="TOK5" sheetId="5" r:id="rId5"/>
    <sheet name="TOK6" sheetId="6" r:id="rId6"/>
    <sheet name="TOK7" sheetId="7" r:id="rId7"/>
    <sheet name="TOK8" sheetId="8" r:id="rId8"/>
    <sheet name="TOK9" sheetId="9" r:id="rId9"/>
    <sheet name="TOK10" sheetId="10" r:id="rId10"/>
    <sheet name="TOK11" sheetId="11" r:id="rId11"/>
    <sheet name="TOK12" sheetId="12" r:id="rId12"/>
    <sheet name="TOK13" sheetId="13" r:id="rId13"/>
    <sheet name="TOK14" sheetId="14" r:id="rId14"/>
    <sheet name="TOK15" sheetId="15" r:id="rId15"/>
    <sheet name="TOK16" sheetId="16" r:id="rId16"/>
    <sheet name="TOK17" sheetId="17" r:id="rId17"/>
    <sheet name="TOK18" sheetId="18" r:id="rId18"/>
    <sheet name="TOK19" sheetId="19" r:id="rId19"/>
    <sheet name="TOK20" sheetId="20" r:id="rId20"/>
    <sheet name="TOK21" sheetId="21" r:id="rId21"/>
    <sheet name="TOK22" sheetId="22" r:id="rId22"/>
    <sheet name="TOK23" sheetId="23" r:id="rId23"/>
    <sheet name="TOK24" sheetId="24" r:id="rId24"/>
    <sheet name="TOK25" sheetId="25" r:id="rId25"/>
    <sheet name="TOK26" sheetId="26" r:id="rId26"/>
    <sheet name="TOK27" sheetId="27" r:id="rId27"/>
    <sheet name="TOK28" sheetId="28" r:id="rId28"/>
    <sheet name="TOK29" sheetId="29" r:id="rId2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<sst xmlns="http://schemas.openxmlformats.org/spreadsheetml/2006/main" count="493" uniqueCount="17">
  <si>
    <t>TVAR A OBJEM KMENE</t>
  </si>
  <si>
    <t>vzdálenost od čela kmene v m</t>
  </si>
  <si>
    <t>měřená tloušťka v cm</t>
  </si>
  <si>
    <t>průměrná tlouštka d (cm)</t>
  </si>
  <si>
    <t>poloměr d/2 (cm)</t>
  </si>
  <si>
    <t>postupná sbíhavost kmene (cm/m)</t>
  </si>
  <si>
    <t>celková sbíhavost kmene (cm/m)</t>
  </si>
  <si>
    <r>
      <t>kruhová plocha čela sekce (m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)</t>
    </r>
  </si>
  <si>
    <r>
      <t>kruhová plocha středu sekce (m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>)</t>
    </r>
  </si>
  <si>
    <t>vertikální</t>
  </si>
  <si>
    <t>horizontální</t>
  </si>
  <si>
    <r>
      <t>vypočítaný objem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</si>
  <si>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odchylka objemu (%)</t>
  </si>
  <si>
    <t>dle Huberova vzorce</t>
  </si>
  <si>
    <t>dle Smalianova vzorce</t>
  </si>
  <si>
    <t>dle Newtonova vzorce</t>
  </si>
  <si>
    <t>dle metody po sekcích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</si>
</sst>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.0"/>
    <numFmt numFmtId="165" formatCode="0.0"/>
    <numFmt numFmtId="166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324712"/>
        <c:axId val="651325496"/>
      </c:scatterChart>
      <c:valAx>
        <c:axId val="651324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25496"/>
        <c:crosses val="autoZero"/>
        <c:crossBetween val="midCat"/>
        <c:majorUnit val="2"/>
      </c:valAx>
      <c:valAx>
        <c:axId val="65132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24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'TOK10'!$B$6:$B$31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'TOK10'!$F$6:$F$31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16672"/>
        <c:axId val="654418240"/>
      </c:scatterChart>
      <c:valAx>
        <c:axId val="654416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18240"/>
        <c:crosses val="autoZero"/>
        <c:crossBetween val="midCat"/>
        <c:majorUnit val="2"/>
      </c:valAx>
      <c:valAx>
        <c:axId val="654418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16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'TOK11'!$B$6:$B$31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'TOK11'!$F$6:$F$31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32744"/>
        <c:axId val="654422552"/>
      </c:scatterChart>
      <c:valAx>
        <c:axId val="654432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22552"/>
        <c:crosses val="autoZero"/>
        <c:crossBetween val="midCat"/>
        <c:majorUnit val="2"/>
      </c:valAx>
      <c:valAx>
        <c:axId val="654422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32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'TOK12'!$B$6:$B$31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'TOK12'!$F$6:$F$31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27256"/>
        <c:axId val="654426864"/>
      </c:scatterChart>
      <c:valAx>
        <c:axId val="65442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26864"/>
        <c:crosses val="autoZero"/>
        <c:crossBetween val="midCat"/>
        <c:majorUnit val="2"/>
      </c:valAx>
      <c:valAx>
        <c:axId val="65442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27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'TOK13'!$B$6:$B$31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'TOK13'!$F$6:$F$31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28432"/>
        <c:axId val="654423336"/>
      </c:scatterChart>
      <c:valAx>
        <c:axId val="65442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23336"/>
        <c:crosses val="autoZero"/>
        <c:crossBetween val="midCat"/>
        <c:majorUnit val="2"/>
      </c:valAx>
      <c:valAx>
        <c:axId val="654423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28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'TOK14'!$B$6:$B$31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'TOK14'!$F$6:$F$31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34704"/>
        <c:axId val="654440584"/>
      </c:scatterChart>
      <c:valAx>
        <c:axId val="654434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40584"/>
        <c:crosses val="autoZero"/>
        <c:crossBetween val="midCat"/>
        <c:majorUnit val="2"/>
      </c:valAx>
      <c:valAx>
        <c:axId val="654440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34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'TOK15'!$B$6:$B$31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'TOK15'!$F$6:$F$31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37448"/>
        <c:axId val="654438232"/>
      </c:scatterChart>
      <c:valAx>
        <c:axId val="654437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38232"/>
        <c:crosses val="autoZero"/>
        <c:crossBetween val="midCat"/>
        <c:majorUnit val="2"/>
      </c:valAx>
      <c:valAx>
        <c:axId val="654438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37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'TOK16'!$B$6:$B$31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'TOK16'!$F$6:$F$31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13536"/>
        <c:axId val="654413928"/>
      </c:scatterChart>
      <c:valAx>
        <c:axId val="65441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13928"/>
        <c:crosses val="autoZero"/>
        <c:crossBetween val="midCat"/>
        <c:majorUnit val="2"/>
      </c:valAx>
      <c:valAx>
        <c:axId val="654413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13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'TOK17'!$B$6:$B$31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'TOK17'!$F$6:$F$31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296880"/>
        <c:axId val="651306680"/>
      </c:scatterChart>
      <c:valAx>
        <c:axId val="65129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06680"/>
        <c:crosses val="autoZero"/>
        <c:crossBetween val="midCat"/>
        <c:majorUnit val="2"/>
      </c:valAx>
      <c:valAx>
        <c:axId val="6513066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296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'TOK18'!$B$6:$B$31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'TOK18'!$F$6:$F$31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301192"/>
        <c:axId val="651301976"/>
      </c:scatterChart>
      <c:valAx>
        <c:axId val="651301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01976"/>
        <c:crosses val="autoZero"/>
        <c:crossBetween val="midCat"/>
        <c:majorUnit val="2"/>
      </c:valAx>
      <c:valAx>
        <c:axId val="651301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01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'TOK19'!$B$6:$B$31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'TOK19'!$F$6:$F$31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313736"/>
        <c:axId val="651315696"/>
      </c:scatterChart>
      <c:valAx>
        <c:axId val="651313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15696"/>
        <c:crosses val="autoZero"/>
        <c:crossBetween val="midCat"/>
        <c:majorUnit val="2"/>
      </c:valAx>
      <c:valAx>
        <c:axId val="6513156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13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06192"/>
        <c:axId val="645695608"/>
      </c:scatterChart>
      <c:valAx>
        <c:axId val="64570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695608"/>
        <c:crosses val="autoZero"/>
        <c:crossBetween val="midCat"/>
        <c:majorUnit val="2"/>
      </c:valAx>
      <c:valAx>
        <c:axId val="6456956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06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'TOK20'!$B$6:$B$31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'TOK20'!$F$6:$F$31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298840"/>
        <c:axId val="651299232"/>
      </c:scatterChart>
      <c:valAx>
        <c:axId val="651298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299232"/>
        <c:crosses val="autoZero"/>
        <c:crossBetween val="midCat"/>
        <c:majorUnit val="2"/>
      </c:valAx>
      <c:valAx>
        <c:axId val="6512992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298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'TOK21'!$B$6:$B$31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'TOK21'!$F$6:$F$31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1318832"/>
        <c:axId val="651321184"/>
      </c:scatterChart>
      <c:valAx>
        <c:axId val="651318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21184"/>
        <c:crosses val="autoZero"/>
        <c:crossBetween val="midCat"/>
        <c:majorUnit val="2"/>
      </c:valAx>
      <c:valAx>
        <c:axId val="651321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1318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'TOK22'!$B$6:$B$31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'TOK22'!$F$6:$F$31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88448"/>
        <c:axId val="656286488"/>
      </c:scatterChart>
      <c:valAx>
        <c:axId val="656288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86488"/>
        <c:crosses val="autoZero"/>
        <c:crossBetween val="midCat"/>
        <c:majorUnit val="2"/>
      </c:valAx>
      <c:valAx>
        <c:axId val="656286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88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'TOK23'!$B$6:$B$31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'TOK23'!$F$6:$F$31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62184"/>
        <c:axId val="656260224"/>
      </c:scatterChart>
      <c:valAx>
        <c:axId val="656262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60224"/>
        <c:crosses val="autoZero"/>
        <c:crossBetween val="midCat"/>
        <c:majorUnit val="2"/>
      </c:valAx>
      <c:valAx>
        <c:axId val="656260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62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'TOK24'!$B$6:$B$31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'TOK24'!$F$6:$F$31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67280"/>
        <c:axId val="656261400"/>
      </c:scatterChart>
      <c:valAx>
        <c:axId val="65626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61400"/>
        <c:crosses val="autoZero"/>
        <c:crossBetween val="midCat"/>
        <c:majorUnit val="2"/>
      </c:valAx>
      <c:valAx>
        <c:axId val="656261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67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'TOK25'!$B$6:$B$31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'TOK25'!$F$6:$F$31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63752"/>
        <c:axId val="656259048"/>
      </c:scatterChart>
      <c:valAx>
        <c:axId val="656263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59048"/>
        <c:crosses val="autoZero"/>
        <c:crossBetween val="midCat"/>
        <c:majorUnit val="2"/>
      </c:valAx>
      <c:valAx>
        <c:axId val="656259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63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'TOK26'!$B$6:$B$31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'TOK26'!$F$6:$F$31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270024"/>
        <c:axId val="206245224"/>
      </c:scatterChart>
      <c:valAx>
        <c:axId val="656270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45224"/>
        <c:crosses val="autoZero"/>
        <c:crossBetween val="midCat"/>
        <c:majorUnit val="2"/>
      </c:valAx>
      <c:valAx>
        <c:axId val="206245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6270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'TOK27'!$B$6:$B$31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'TOK27'!$F$6:$F$31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38560"/>
        <c:axId val="206248360"/>
      </c:scatterChart>
      <c:valAx>
        <c:axId val="206238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48360"/>
        <c:crosses val="autoZero"/>
        <c:crossBetween val="midCat"/>
        <c:majorUnit val="2"/>
      </c:valAx>
      <c:valAx>
        <c:axId val="206248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38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'TOK28'!$B$6:$B$31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'TOK28'!$F$6:$F$31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39736"/>
        <c:axId val="206238168"/>
      </c:scatterChart>
      <c:valAx>
        <c:axId val="206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38168"/>
        <c:crosses val="autoZero"/>
        <c:crossBetween val="midCat"/>
        <c:majorUnit val="2"/>
      </c:valAx>
      <c:valAx>
        <c:axId val="206238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39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'TOK29'!$B$6:$B$31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'TOK29'!$F$6:$F$31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244832"/>
        <c:axId val="206246400"/>
      </c:scatterChart>
      <c:valAx>
        <c:axId val="206244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46400"/>
        <c:crosses val="autoZero"/>
        <c:crossBetween val="midCat"/>
        <c:majorUnit val="2"/>
      </c:valAx>
      <c:valAx>
        <c:axId val="206246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206244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'TOK3'!$B$6:$B$31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'TOK3'!$F$6:$F$31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6384"/>
        <c:axId val="645713640"/>
      </c:scatterChart>
      <c:valAx>
        <c:axId val="6457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3640"/>
        <c:crosses val="autoZero"/>
        <c:crossBetween val="midCat"/>
        <c:majorUnit val="2"/>
      </c:valAx>
      <c:valAx>
        <c:axId val="645713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'TOK4'!$B$6:$B$31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'TOK4'!$F$6:$F$31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8736"/>
        <c:axId val="645712856"/>
      </c:scatterChart>
      <c:valAx>
        <c:axId val="64571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2856"/>
        <c:crosses val="autoZero"/>
        <c:crossBetween val="midCat"/>
        <c:majorUnit val="2"/>
      </c:valAx>
      <c:valAx>
        <c:axId val="645712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8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'TOK5'!$B$6:$B$31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'TOK5'!$F$6:$F$31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5208"/>
        <c:axId val="645713248"/>
      </c:scatterChart>
      <c:valAx>
        <c:axId val="645715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3248"/>
        <c:crosses val="autoZero"/>
        <c:crossBetween val="midCat"/>
        <c:majorUnit val="2"/>
      </c:valAx>
      <c:valAx>
        <c:axId val="6457132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5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'TOK6'!$B$6:$B$31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'TOK6'!$F$6:$F$31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4816"/>
        <c:axId val="645715600"/>
      </c:scatterChart>
      <c:valAx>
        <c:axId val="645714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5600"/>
        <c:crosses val="autoZero"/>
        <c:crossBetween val="midCat"/>
        <c:majorUnit val="2"/>
      </c:valAx>
      <c:valAx>
        <c:axId val="645715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4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'TOK7'!$B$6:$B$31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'TOK7'!$F$6:$F$31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22264"/>
        <c:axId val="645723832"/>
      </c:scatterChart>
      <c:valAx>
        <c:axId val="645722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23832"/>
        <c:crosses val="autoZero"/>
        <c:crossBetween val="midCat"/>
        <c:majorUnit val="2"/>
      </c:valAx>
      <c:valAx>
        <c:axId val="6457238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22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'TOK8'!$B$6:$B$31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'TOK8'!$F$6:$F$31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5719520"/>
        <c:axId val="645719912"/>
      </c:scatterChart>
      <c:valAx>
        <c:axId val="645719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9912"/>
        <c:crosses val="autoZero"/>
        <c:crossBetween val="midCat"/>
        <c:majorUnit val="2"/>
      </c:valAx>
      <c:valAx>
        <c:axId val="6457199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45719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tvar kmene - morfologická křivka kmene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skutečný tvar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'TOK9'!$B$6:$B$31</c:f>
              <c:numCache>
                <c:formatCode>0</c:formatCode>
                <c:ptCount val="26"/>
                <c:pt idx="0">
                  <c:v>1E-4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'TOK9'!$F$6:$F$31</c:f>
              <c:numCache>
                <c:formatCode>0.0</c:formatCode>
                <c:ptCount val="26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4C-4864-94D9-8F0877E2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411184"/>
        <c:axId val="654411968"/>
      </c:scatterChart>
      <c:valAx>
        <c:axId val="65441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vzdálenost od čela kmene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11968"/>
        <c:crosses val="autoZero"/>
        <c:crossBetween val="midCat"/>
        <c:majorUnit val="2"/>
      </c:valAx>
      <c:valAx>
        <c:axId val="654411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poloměr kmene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654411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16</xdr:row>
      <xdr:rowOff>128586</xdr:rowOff>
    </xdr:from>
    <xdr:to>
      <xdr:col>15</xdr:col>
      <xdr:colOff>419100</xdr:colOff>
      <xdr:row>33</xdr:row>
      <xdr:rowOff>104774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abSelected="1"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23.7</v>
      </c>
      <c r="D6" s="1">
        <v>23.6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23.3</v>
      </c>
      <c r="D7" s="1">
        <v>23.2</v>
      </c>
      <c r="E7" s="6"/>
      <c r="F7" s="6"/>
      <c r="G7" s="6"/>
      <c r="H7" s="22"/>
      <c r="I7" s="7"/>
      <c r="J7" s="7"/>
      <c r="L7" s="4" t="s">
        <v>13</v>
      </c>
      <c r="M7" s="11"/>
      <c r="N7" s="11"/>
    </row>
    <row r="8" spans="2:14" x14ac:dyDescent="0.25">
      <c r="B8" s="10">
        <v>2</v>
      </c>
      <c r="C8" s="1">
        <v>21.5</v>
      </c>
      <c r="D8" s="1">
        <v>21.6</v>
      </c>
      <c r="E8" s="6"/>
      <c r="F8" s="6"/>
      <c r="G8" s="6"/>
      <c r="H8" s="22"/>
      <c r="I8" s="7"/>
      <c r="J8" s="7"/>
      <c r="L8" s="4" t="s">
        <v>14</v>
      </c>
      <c r="M8" s="11"/>
      <c r="N8" s="11"/>
    </row>
    <row r="9" spans="2:14" x14ac:dyDescent="0.25">
      <c r="B9" s="10">
        <v>3</v>
      </c>
      <c r="C9" s="1">
        <v>22.7</v>
      </c>
      <c r="D9" s="1">
        <v>21.9</v>
      </c>
      <c r="E9" s="6"/>
      <c r="F9" s="6"/>
      <c r="G9" s="6"/>
      <c r="H9" s="22"/>
      <c r="I9" s="7"/>
      <c r="J9" s="7"/>
      <c r="L9" s="4" t="s">
        <v>15</v>
      </c>
      <c r="M9" s="11"/>
      <c r="N9" s="11"/>
    </row>
    <row r="10" spans="2:14" x14ac:dyDescent="0.25">
      <c r="B10" s="10">
        <v>4</v>
      </c>
      <c r="C10" s="1">
        <v>21.3</v>
      </c>
      <c r="D10" s="1">
        <v>21.5</v>
      </c>
      <c r="E10" s="6"/>
      <c r="F10" s="6"/>
      <c r="G10" s="6"/>
      <c r="H10" s="22"/>
      <c r="I10" s="7"/>
      <c r="J10" s="7"/>
      <c r="L10" s="4" t="s">
        <v>16</v>
      </c>
      <c r="M10" s="11"/>
      <c r="N10" s="5">
        <v>0</v>
      </c>
    </row>
    <row r="11" spans="2:14" x14ac:dyDescent="0.25">
      <c r="B11" s="10">
        <v>5</v>
      </c>
      <c r="C11" s="1">
        <v>21.6</v>
      </c>
      <c r="D11" s="1">
        <v>21.7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26.1</v>
      </c>
      <c r="D12" s="1">
        <v>22.1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20.7</v>
      </c>
      <c r="D13" s="1">
        <v>20.9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20.7</v>
      </c>
      <c r="D14" s="1">
        <v>20.5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20.100000000000001</v>
      </c>
      <c r="D15" s="1">
        <v>21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20.9</v>
      </c>
      <c r="D16" s="1">
        <v>19.7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19.899999999999999</v>
      </c>
      <c r="D17" s="1">
        <v>19.7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17.600000000000001</v>
      </c>
      <c r="D18" s="1">
        <v>17.7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17</v>
      </c>
      <c r="D19" s="1">
        <v>17.7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12.9</v>
      </c>
      <c r="D20" s="1">
        <v>12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10.6</v>
      </c>
      <c r="D21" s="1">
        <v>10.7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4.4000000000000004</v>
      </c>
      <c r="D22" s="1">
        <v>6.1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/>
      <c r="D23" s="1"/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/>
      <c r="D24" s="1"/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B2:J2"/>
    <mergeCell ref="C4:D4"/>
    <mergeCell ref="L6:M6"/>
    <mergeCell ref="I4:I5"/>
    <mergeCell ref="J4:J5"/>
    <mergeCell ref="B4:B5"/>
    <mergeCell ref="H6:H31"/>
    <mergeCell ref="E4:E5"/>
    <mergeCell ref="F4:F5"/>
    <mergeCell ref="G4:G5"/>
    <mergeCell ref="H4:H5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30" sqref="E30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45.2</v>
      </c>
      <c r="D6" s="1">
        <v>48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42.5</v>
      </c>
      <c r="D7" s="1">
        <v>43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40.5</v>
      </c>
      <c r="D8" s="1">
        <v>40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40.200000000000003</v>
      </c>
      <c r="D9" s="1">
        <v>38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41.2</v>
      </c>
      <c r="D10" s="1">
        <v>39.200000000000003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38.200000000000003</v>
      </c>
      <c r="D11" s="1">
        <v>38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35.1</v>
      </c>
      <c r="D12" s="1">
        <v>36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31.1</v>
      </c>
      <c r="D13" s="1">
        <v>32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28.2</v>
      </c>
      <c r="D14" s="1">
        <v>28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25.1</v>
      </c>
      <c r="D15" s="1">
        <v>25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21.9</v>
      </c>
      <c r="D16" s="1">
        <v>22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18.2</v>
      </c>
      <c r="D17" s="1">
        <v>19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16.8</v>
      </c>
      <c r="D18" s="1">
        <v>15.2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15.6</v>
      </c>
      <c r="D19" s="1">
        <v>15.1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14.6</v>
      </c>
      <c r="D20" s="1">
        <v>14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12.2</v>
      </c>
      <c r="D21" s="1">
        <v>13.2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10</v>
      </c>
      <c r="D22" s="1">
        <v>8.5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5.6</v>
      </c>
      <c r="D23" s="1">
        <v>5.6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2.1</v>
      </c>
      <c r="D24" s="1">
        <v>2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25</v>
      </c>
      <c r="D6" s="1">
        <v>26.5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24.6</v>
      </c>
      <c r="D7" s="1">
        <v>24.3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23.9</v>
      </c>
      <c r="D8" s="1">
        <v>24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23.5</v>
      </c>
      <c r="D9" s="1">
        <v>23.5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23.4</v>
      </c>
      <c r="D10" s="1">
        <v>24.5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23.5</v>
      </c>
      <c r="D11" s="1">
        <v>23.6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23.3</v>
      </c>
      <c r="D12" s="1">
        <v>23.8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24</v>
      </c>
      <c r="D13" s="1">
        <v>22.9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22.2</v>
      </c>
      <c r="D14" s="1">
        <v>21.9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23.3</v>
      </c>
      <c r="D15" s="1">
        <v>22.1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24.5</v>
      </c>
      <c r="D16" s="1">
        <v>22.3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21.1</v>
      </c>
      <c r="D17" s="1">
        <v>23.5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24.5</v>
      </c>
      <c r="D18" s="1">
        <v>24.8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22.4</v>
      </c>
      <c r="D19" s="1">
        <v>21.3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20.9</v>
      </c>
      <c r="D20" s="1">
        <v>19.5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20.399999999999999</v>
      </c>
      <c r="D21" s="1">
        <v>21.6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19.600000000000001</v>
      </c>
      <c r="D22" s="1">
        <v>19.600000000000001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15.1</v>
      </c>
      <c r="D23" s="1">
        <v>15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12</v>
      </c>
      <c r="D24" s="1">
        <v>11.8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10.5</v>
      </c>
      <c r="D25" s="1">
        <v>10.199999999999999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8.5</v>
      </c>
      <c r="D26" s="1">
        <v>8.3000000000000007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5.4</v>
      </c>
      <c r="D27" s="1">
        <v>5.6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2.2999999999999998</v>
      </c>
      <c r="D28" s="1">
        <v>2.4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19</v>
      </c>
      <c r="D6" s="1">
        <v>19.7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18</v>
      </c>
      <c r="D7" s="1">
        <v>18.600000000000001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18</v>
      </c>
      <c r="D8" s="1">
        <v>18.100000000000001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17.8</v>
      </c>
      <c r="D9" s="1">
        <v>17.8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17.8</v>
      </c>
      <c r="D10" s="1">
        <v>17.600000000000001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17.600000000000001</v>
      </c>
      <c r="D11" s="1">
        <v>17.399999999999999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17.5</v>
      </c>
      <c r="D12" s="1">
        <v>17.100000000000001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17.5</v>
      </c>
      <c r="D13" s="1">
        <v>17.3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16.899999999999999</v>
      </c>
      <c r="D14" s="1">
        <v>17.3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17.100000000000001</v>
      </c>
      <c r="D15" s="1">
        <v>17.3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</v>
      </c>
      <c r="D16" s="1">
        <v>17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16.2</v>
      </c>
      <c r="D17" s="1">
        <v>16.8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14.8</v>
      </c>
      <c r="D18" s="1">
        <v>14.5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14.7</v>
      </c>
      <c r="D19" s="1">
        <v>14.7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14.6</v>
      </c>
      <c r="D20" s="1">
        <v>14.6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13.9</v>
      </c>
      <c r="D21" s="1">
        <v>12.4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10.8</v>
      </c>
      <c r="D22" s="1">
        <v>11.1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9.8000000000000007</v>
      </c>
      <c r="D23" s="1">
        <v>9.5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6.6</v>
      </c>
      <c r="D24" s="1">
        <v>7.2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4.2</v>
      </c>
      <c r="D25" s="1">
        <v>5.9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0.9</v>
      </c>
      <c r="D26" s="1">
        <v>1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6" sqref="E26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17.8</v>
      </c>
      <c r="D6" s="1">
        <v>18.8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17.600000000000001</v>
      </c>
      <c r="D7" s="1">
        <v>17.2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17</v>
      </c>
      <c r="D8" s="1">
        <v>16.8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17.2</v>
      </c>
      <c r="D9" s="1">
        <v>16.399999999999999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17.100000000000001</v>
      </c>
      <c r="D10" s="1">
        <v>16.2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16.5</v>
      </c>
      <c r="D11" s="1">
        <v>16.100000000000001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16</v>
      </c>
      <c r="D12" s="1">
        <v>16.399999999999999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16</v>
      </c>
      <c r="D13" s="1">
        <v>16.7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16.7</v>
      </c>
      <c r="D14" s="1">
        <v>16.3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17.3</v>
      </c>
      <c r="D15" s="1">
        <v>17.2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17.3</v>
      </c>
      <c r="D16" s="1">
        <v>17.2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14.4</v>
      </c>
      <c r="D17" s="1">
        <v>14.3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14</v>
      </c>
      <c r="D18" s="1">
        <v>13.9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14</v>
      </c>
      <c r="D19" s="1">
        <v>13.8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12.9</v>
      </c>
      <c r="D20" s="1">
        <v>11.7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10.5</v>
      </c>
      <c r="D21" s="1">
        <v>10.6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9.4</v>
      </c>
      <c r="D22" s="1">
        <v>9.1999999999999993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6.3</v>
      </c>
      <c r="D23" s="1">
        <v>6.4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3.9</v>
      </c>
      <c r="D24" s="1">
        <v>3.9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8" sqref="E28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22.8</v>
      </c>
      <c r="D6" s="1">
        <v>23.2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20.9</v>
      </c>
      <c r="D7" s="1">
        <v>21.1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20</v>
      </c>
      <c r="D8" s="1">
        <v>20.399999999999999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19.600000000000001</v>
      </c>
      <c r="D9" s="1">
        <v>19.5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18.899999999999999</v>
      </c>
      <c r="D10" s="1">
        <v>19.2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17.899999999999999</v>
      </c>
      <c r="D11" s="1">
        <v>18.3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18</v>
      </c>
      <c r="D12" s="1">
        <v>18.600000000000001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17.600000000000001</v>
      </c>
      <c r="D13" s="1">
        <v>17.3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17.399999999999999</v>
      </c>
      <c r="D14" s="1">
        <v>17.3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18.2</v>
      </c>
      <c r="D15" s="1">
        <v>18.399999999999999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17.8</v>
      </c>
      <c r="D16" s="1">
        <v>19.600000000000001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16.2</v>
      </c>
      <c r="D17" s="1">
        <v>17.899999999999999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17.899999999999999</v>
      </c>
      <c r="D18" s="1">
        <v>17.600000000000001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11.6</v>
      </c>
      <c r="D19" s="1">
        <v>11.8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9.3000000000000007</v>
      </c>
      <c r="D20" s="1">
        <v>9.3000000000000007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7.7</v>
      </c>
      <c r="D21" s="1">
        <v>7.4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5.6</v>
      </c>
      <c r="D22" s="1">
        <v>5.8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/>
      <c r="D23" s="1"/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/>
      <c r="D24" s="1"/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F26" sqref="F26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24.3</v>
      </c>
      <c r="D6" s="1">
        <v>23.6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21.9</v>
      </c>
      <c r="D7" s="1">
        <v>22.4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23.2</v>
      </c>
      <c r="D8" s="1">
        <v>22.5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22.8</v>
      </c>
      <c r="D9" s="1">
        <v>21.7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21.3</v>
      </c>
      <c r="D10" s="1">
        <v>21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20.3</v>
      </c>
      <c r="D11" s="1">
        <v>20.5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20.6</v>
      </c>
      <c r="D12" s="1">
        <v>20.100000000000001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20</v>
      </c>
      <c r="D13" s="1">
        <v>19.600000000000001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19.3</v>
      </c>
      <c r="D14" s="1">
        <v>18.899999999999999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18.5</v>
      </c>
      <c r="D15" s="1">
        <v>18.399999999999999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17.899999999999999</v>
      </c>
      <c r="D16" s="1">
        <v>17.600000000000001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18.600000000000001</v>
      </c>
      <c r="D17" s="1">
        <v>17.8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21.7</v>
      </c>
      <c r="D18" s="1">
        <v>21.6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24.1</v>
      </c>
      <c r="D19" s="1">
        <v>23.2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18.600000000000001</v>
      </c>
      <c r="D20" s="1">
        <v>17.899999999999999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12.9</v>
      </c>
      <c r="D21" s="1">
        <v>13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10.9</v>
      </c>
      <c r="D22" s="1">
        <v>11.1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10.6</v>
      </c>
      <c r="D23" s="1">
        <v>10.3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8.1</v>
      </c>
      <c r="D24" s="1">
        <v>8.4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5.5</v>
      </c>
      <c r="D25" s="1">
        <v>5.2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3.5</v>
      </c>
      <c r="D26" s="1">
        <v>3.8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6" sqref="E6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28.6</v>
      </c>
      <c r="D6" s="1">
        <v>29.9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26.9</v>
      </c>
      <c r="D7" s="1">
        <v>27.5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27.2</v>
      </c>
      <c r="D8" s="1">
        <v>27.6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26</v>
      </c>
      <c r="D9" s="1">
        <v>26.4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25</v>
      </c>
      <c r="D10" s="1">
        <v>15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24.5</v>
      </c>
      <c r="D11" s="1">
        <v>24.7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23.8</v>
      </c>
      <c r="D12" s="1">
        <v>23.8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23</v>
      </c>
      <c r="D13" s="1">
        <v>23.7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22.6</v>
      </c>
      <c r="D14" s="1">
        <v>23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22.5</v>
      </c>
      <c r="D15" s="1">
        <v>24.7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21.3</v>
      </c>
      <c r="D16" s="1">
        <v>23.5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20.9</v>
      </c>
      <c r="D17" s="1">
        <v>21.5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19.899999999999999</v>
      </c>
      <c r="D18" s="1">
        <v>20.8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20.9</v>
      </c>
      <c r="D19" s="1">
        <v>18.899999999999999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16.8</v>
      </c>
      <c r="D20" s="1">
        <v>16.3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17.7</v>
      </c>
      <c r="D21" s="1">
        <v>17.100000000000001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13.6</v>
      </c>
      <c r="D22" s="1">
        <v>14.8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10.3</v>
      </c>
      <c r="D23" s="1">
        <v>9.4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6.8</v>
      </c>
      <c r="D24" s="1">
        <v>7.4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1.6</v>
      </c>
      <c r="D25" s="1">
        <v>0.7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6" sqref="E6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21.2</v>
      </c>
      <c r="D6" s="1">
        <v>20.7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19.2</v>
      </c>
      <c r="D7" s="1">
        <v>19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18.3</v>
      </c>
      <c r="D8" s="1">
        <v>17.600000000000001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18.600000000000001</v>
      </c>
      <c r="D9" s="1">
        <v>18.100000000000001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17.8</v>
      </c>
      <c r="D10" s="1">
        <v>17.399999999999999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18.5</v>
      </c>
      <c r="D11" s="1">
        <v>16.399999999999999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16.600000000000001</v>
      </c>
      <c r="D12" s="1">
        <v>16.3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17</v>
      </c>
      <c r="D13" s="1">
        <v>17.100000000000001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16</v>
      </c>
      <c r="D14" s="1">
        <v>14.4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15.8</v>
      </c>
      <c r="D15" s="1">
        <v>13.9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14.1</v>
      </c>
      <c r="D16" s="1">
        <v>14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13.3</v>
      </c>
      <c r="D17" s="1">
        <v>12.7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10.8</v>
      </c>
      <c r="D18" s="1">
        <v>11.4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9.6999999999999993</v>
      </c>
      <c r="D19" s="1">
        <v>9.1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7.5</v>
      </c>
      <c r="D20" s="1">
        <v>7.8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5.9</v>
      </c>
      <c r="D21" s="1">
        <v>5.8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3.7</v>
      </c>
      <c r="D22" s="1">
        <v>3.7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/>
      <c r="D23" s="1"/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/>
      <c r="D24" s="1"/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8" sqref="E28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25.8</v>
      </c>
      <c r="D6" s="1">
        <v>24.7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24.4</v>
      </c>
      <c r="D7" s="1">
        <v>24.6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25</v>
      </c>
      <c r="D8" s="1">
        <v>23.7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23.6</v>
      </c>
      <c r="D9" s="1">
        <v>23.7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23.6</v>
      </c>
      <c r="D10" s="1">
        <v>23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23.5</v>
      </c>
      <c r="D11" s="1">
        <v>22.7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28.7</v>
      </c>
      <c r="D12" s="1">
        <v>23.3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22.8</v>
      </c>
      <c r="D13" s="1">
        <v>22.9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22.8</v>
      </c>
      <c r="D14" s="1">
        <v>23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21.5</v>
      </c>
      <c r="D15" s="1">
        <v>23.2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22</v>
      </c>
      <c r="D16" s="1">
        <v>20.5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21.2</v>
      </c>
      <c r="D17" s="1">
        <v>20.6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18.5</v>
      </c>
      <c r="D18" s="1">
        <v>19.600000000000001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17.899999999999999</v>
      </c>
      <c r="D19" s="1">
        <v>19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14.5</v>
      </c>
      <c r="D20" s="1">
        <v>13.1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11.9</v>
      </c>
      <c r="D21" s="1">
        <v>11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6.7</v>
      </c>
      <c r="D22" s="1">
        <v>6.9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/>
      <c r="D23" s="1"/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/>
      <c r="D24" s="1"/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7" sqref="E27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21.2</v>
      </c>
      <c r="D6" s="1">
        <v>21.4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19</v>
      </c>
      <c r="D7" s="1">
        <v>19.7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18</v>
      </c>
      <c r="D8" s="1">
        <v>18.600000000000001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18</v>
      </c>
      <c r="D9" s="1">
        <v>18.100000000000001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17.8</v>
      </c>
      <c r="D10" s="1">
        <v>17.8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17.8</v>
      </c>
      <c r="D11" s="1">
        <v>17.600000000000001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17.600000000000001</v>
      </c>
      <c r="D12" s="1">
        <v>17.399999999999999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17.5</v>
      </c>
      <c r="D13" s="1">
        <v>17.100000000000001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16.899999999999999</v>
      </c>
      <c r="D14" s="1">
        <v>17.3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17.100000000000001</v>
      </c>
      <c r="D15" s="1">
        <v>17.3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</v>
      </c>
      <c r="D16" s="1">
        <v>17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16.2</v>
      </c>
      <c r="D17" s="1">
        <v>16.8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14.8</v>
      </c>
      <c r="D18" s="1">
        <v>14.5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14.7</v>
      </c>
      <c r="D19" s="1">
        <v>14.7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14.6</v>
      </c>
      <c r="D20" s="1">
        <v>14.6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12.9</v>
      </c>
      <c r="D21" s="1">
        <v>12.4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10.8</v>
      </c>
      <c r="D22" s="1">
        <v>11.1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9.8000000000000007</v>
      </c>
      <c r="D23" s="1">
        <v>9.5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6.6</v>
      </c>
      <c r="D24" s="1">
        <v>7.2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4.2</v>
      </c>
      <c r="D25" s="1">
        <v>3.9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0.9</v>
      </c>
      <c r="D26" s="1">
        <v>1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8" sqref="E28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29.9</v>
      </c>
      <c r="D6" s="1">
        <v>29.4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28.9</v>
      </c>
      <c r="D7" s="1">
        <v>28.1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28.3</v>
      </c>
      <c r="D8" s="1">
        <v>27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28.4</v>
      </c>
      <c r="D9" s="1">
        <v>26.6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28.1</v>
      </c>
      <c r="D10" s="1">
        <v>26.9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26.3</v>
      </c>
      <c r="D11" s="1">
        <v>26.3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26.1</v>
      </c>
      <c r="D12" s="1">
        <v>25.2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25.9</v>
      </c>
      <c r="D13" s="1">
        <v>24.9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27.1</v>
      </c>
      <c r="D14" s="1">
        <v>26.1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25.6</v>
      </c>
      <c r="D15" s="1">
        <v>24.1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25.3</v>
      </c>
      <c r="D16" s="1">
        <v>23.4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22.5</v>
      </c>
      <c r="D17" s="1">
        <v>21.7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20.3</v>
      </c>
      <c r="D18" s="1">
        <v>29.5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16.3</v>
      </c>
      <c r="D19" s="1">
        <v>17.399999999999999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16.3</v>
      </c>
      <c r="D20" s="1">
        <v>18.600000000000001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18.8</v>
      </c>
      <c r="D21" s="1">
        <v>18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18.2</v>
      </c>
      <c r="D22" s="1">
        <v>17.3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9.6</v>
      </c>
      <c r="D23" s="1">
        <v>10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7</v>
      </c>
      <c r="D24" s="1">
        <v>5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2.4</v>
      </c>
      <c r="D25" s="1">
        <v>1.2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30" sqref="E30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18</v>
      </c>
      <c r="D6" s="1">
        <v>18.7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18.5</v>
      </c>
      <c r="D7" s="1">
        <v>18.7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16.899999999999999</v>
      </c>
      <c r="D8" s="1">
        <v>16.600000000000001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17.100000000000001</v>
      </c>
      <c r="D9" s="1">
        <v>16.8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16.3</v>
      </c>
      <c r="D10" s="1">
        <v>16.399999999999999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16.399999999999999</v>
      </c>
      <c r="D11" s="1">
        <v>15.7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15.2</v>
      </c>
      <c r="D12" s="1">
        <v>15.3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16.399999999999999</v>
      </c>
      <c r="D13" s="1">
        <v>16.600000000000001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14.2</v>
      </c>
      <c r="D14" s="1">
        <v>13.6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13.8</v>
      </c>
      <c r="D15" s="1">
        <v>13.1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13.2</v>
      </c>
      <c r="D16" s="1">
        <v>13.2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11.7</v>
      </c>
      <c r="D17" s="1">
        <v>11.8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10.1</v>
      </c>
      <c r="D18" s="1">
        <v>10.3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8.1999999999999993</v>
      </c>
      <c r="D19" s="1">
        <v>8.4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6.3</v>
      </c>
      <c r="D20" s="1">
        <v>6.2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4.9000000000000004</v>
      </c>
      <c r="D21" s="1">
        <v>4.8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/>
      <c r="D22" s="1"/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/>
      <c r="D23" s="1"/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/>
      <c r="D24" s="1"/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28.1</v>
      </c>
      <c r="D6" s="1">
        <v>31.3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26.8</v>
      </c>
      <c r="D7" s="1">
        <v>27.6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26</v>
      </c>
      <c r="D8" s="1">
        <v>26.3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25.9</v>
      </c>
      <c r="D9" s="1">
        <v>25.8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24.2</v>
      </c>
      <c r="D10" s="1">
        <v>24.7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24.1</v>
      </c>
      <c r="D11" s="1">
        <v>24.3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23.5</v>
      </c>
      <c r="D12" s="1">
        <v>13.5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22.8</v>
      </c>
      <c r="D13" s="1">
        <v>23.4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21.8</v>
      </c>
      <c r="D14" s="1">
        <v>22.6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21.3</v>
      </c>
      <c r="D15" s="1">
        <v>21.4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20.8</v>
      </c>
      <c r="D16" s="1">
        <v>20.8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20</v>
      </c>
      <c r="D17" s="1">
        <v>20.5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19.399999999999999</v>
      </c>
      <c r="D18" s="1">
        <v>20.100000000000001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18.600000000000001</v>
      </c>
      <c r="D19" s="1">
        <v>19.7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17.8</v>
      </c>
      <c r="D20" s="1">
        <v>16.399999999999999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16.8</v>
      </c>
      <c r="D21" s="1">
        <v>16.399999999999999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15.3</v>
      </c>
      <c r="D22" s="1">
        <v>17.399999999999999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14</v>
      </c>
      <c r="D23" s="1">
        <v>15.6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13.6</v>
      </c>
      <c r="D24" s="1">
        <v>13.9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11.6</v>
      </c>
      <c r="D25" s="1">
        <v>11.1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9.6</v>
      </c>
      <c r="D26" s="1">
        <v>9.9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6.3</v>
      </c>
      <c r="D27" s="1">
        <v>7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5.6</v>
      </c>
      <c r="D28" s="1">
        <v>4.8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8" sqref="E28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25.8</v>
      </c>
      <c r="D6" s="1">
        <v>24.5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24.9</v>
      </c>
      <c r="D7" s="1">
        <v>23.7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23</v>
      </c>
      <c r="D8" s="1">
        <v>22.7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22.4</v>
      </c>
      <c r="D9" s="1">
        <v>21.8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21.6</v>
      </c>
      <c r="D10" s="1">
        <v>21.2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21.1</v>
      </c>
      <c r="D11" s="1">
        <v>20.5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20.2</v>
      </c>
      <c r="D12" s="1">
        <v>19.399999999999999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20</v>
      </c>
      <c r="D13" s="1">
        <v>19.399999999999999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19.600000000000001</v>
      </c>
      <c r="D14" s="1">
        <v>18.7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19.899999999999999</v>
      </c>
      <c r="D15" s="1">
        <v>17.3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17.3</v>
      </c>
      <c r="D16" s="1">
        <v>17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16.600000000000001</v>
      </c>
      <c r="D17" s="1">
        <v>15.8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15.4</v>
      </c>
      <c r="D18" s="1">
        <v>15.1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14.5</v>
      </c>
      <c r="D19" s="1">
        <v>14.5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13.3</v>
      </c>
      <c r="D20" s="1">
        <v>13.4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11.1</v>
      </c>
      <c r="D21" s="1">
        <v>11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8.9</v>
      </c>
      <c r="D22" s="1">
        <v>8.8000000000000007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7.6</v>
      </c>
      <c r="D23" s="1">
        <v>7.5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5.2</v>
      </c>
      <c r="D24" s="1">
        <v>5.2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3.4</v>
      </c>
      <c r="D25" s="1">
        <v>3.2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F27" sqref="F27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23.6</v>
      </c>
      <c r="D6" s="1">
        <v>23.4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22.4</v>
      </c>
      <c r="D7" s="1">
        <v>22.8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21.6</v>
      </c>
      <c r="D8" s="1">
        <v>21.7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21</v>
      </c>
      <c r="D9" s="1">
        <v>21.3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22.2</v>
      </c>
      <c r="D10" s="1">
        <v>21.7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22.6</v>
      </c>
      <c r="D11" s="1">
        <v>21.7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20.7</v>
      </c>
      <c r="D12" s="1">
        <v>20.9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21.3</v>
      </c>
      <c r="D13" s="1">
        <v>21.4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21</v>
      </c>
      <c r="D14" s="1">
        <v>20.6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21.8</v>
      </c>
      <c r="D15" s="1">
        <v>21.7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21.1</v>
      </c>
      <c r="D16" s="1">
        <v>20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20.8</v>
      </c>
      <c r="D17" s="1">
        <v>19.7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22.4</v>
      </c>
      <c r="D18" s="1">
        <v>22.7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22.4</v>
      </c>
      <c r="D19" s="1">
        <v>22.8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21.4</v>
      </c>
      <c r="D20" s="1">
        <v>22.3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16.2</v>
      </c>
      <c r="D21" s="1">
        <v>15.7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18.399999999999999</v>
      </c>
      <c r="D22" s="1">
        <v>18.3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16.600000000000001</v>
      </c>
      <c r="D23" s="1">
        <v>15.2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11.2</v>
      </c>
      <c r="D24" s="1">
        <v>10.9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9</v>
      </c>
      <c r="D25" s="1">
        <v>9.1999999999999993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6.2</v>
      </c>
      <c r="D26" s="1">
        <v>6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4.2</v>
      </c>
      <c r="D27" s="1">
        <v>4.0999999999999996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F28" sqref="F28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31.4</v>
      </c>
      <c r="D6" s="1">
        <v>34.799999999999997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34.200000000000003</v>
      </c>
      <c r="D7" s="1">
        <v>37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33.4</v>
      </c>
      <c r="D8" s="1">
        <v>33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32.1</v>
      </c>
      <c r="D9" s="1">
        <v>31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31.6</v>
      </c>
      <c r="D10" s="1">
        <v>32.799999999999997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30.4</v>
      </c>
      <c r="D11" s="1">
        <v>33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32</v>
      </c>
      <c r="D12" s="1">
        <v>31.5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29.4</v>
      </c>
      <c r="D13" s="1">
        <v>31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28</v>
      </c>
      <c r="D14" s="1">
        <v>31.2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29.6</v>
      </c>
      <c r="D15" s="1">
        <v>29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27.8</v>
      </c>
      <c r="D16" s="1">
        <v>28.4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27</v>
      </c>
      <c r="D17" s="1">
        <v>26.4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26.9</v>
      </c>
      <c r="D18" s="1">
        <v>27.1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27.7</v>
      </c>
      <c r="D19" s="1">
        <v>26.8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28.3</v>
      </c>
      <c r="D20" s="1">
        <v>31.1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29.7</v>
      </c>
      <c r="D21" s="1">
        <v>26.6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24.7</v>
      </c>
      <c r="D22" s="1">
        <v>24.2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24.5</v>
      </c>
      <c r="D23" s="1">
        <v>25.1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23</v>
      </c>
      <c r="D24" s="1">
        <v>21.1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18.3</v>
      </c>
      <c r="D25" s="1">
        <v>18.8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23.1</v>
      </c>
      <c r="D26" s="1">
        <v>19.7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13</v>
      </c>
      <c r="D27" s="1">
        <v>13.2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10</v>
      </c>
      <c r="D28" s="1">
        <v>10.3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>
        <v>12.1</v>
      </c>
      <c r="D29" s="1">
        <v>8.5</v>
      </c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F26" sqref="F26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21.1</v>
      </c>
      <c r="D6" s="1">
        <v>21.6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21</v>
      </c>
      <c r="D7" s="1">
        <v>20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19.2</v>
      </c>
      <c r="D8" s="1">
        <v>19.600000000000001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18.2</v>
      </c>
      <c r="D9" s="1">
        <v>18.7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18.399999999999999</v>
      </c>
      <c r="D10" s="1">
        <v>18.600000000000001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18.2</v>
      </c>
      <c r="D11" s="1">
        <v>18.100000000000001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18.399999999999999</v>
      </c>
      <c r="D12" s="1">
        <v>18.2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17.600000000000001</v>
      </c>
      <c r="D13" s="1">
        <v>17.5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17</v>
      </c>
      <c r="D14" s="1">
        <v>17.100000000000001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16.100000000000001</v>
      </c>
      <c r="D15" s="1">
        <v>16.399999999999999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16.3</v>
      </c>
      <c r="D16" s="1">
        <v>16.100000000000001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15.7</v>
      </c>
      <c r="D17" s="1">
        <v>16.3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14.4</v>
      </c>
      <c r="D18" s="1">
        <v>14.7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14</v>
      </c>
      <c r="D19" s="1">
        <v>14.3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12.4</v>
      </c>
      <c r="D20" s="1">
        <v>12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9.9</v>
      </c>
      <c r="D21" s="1">
        <v>10.8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8.9</v>
      </c>
      <c r="D22" s="1">
        <v>9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7.3</v>
      </c>
      <c r="D23" s="1">
        <v>7.6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4.2</v>
      </c>
      <c r="D24" s="1">
        <v>4.8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G27" sqref="G27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18.100000000000001</v>
      </c>
      <c r="D6" s="1">
        <v>17.600000000000001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17.399999999999999</v>
      </c>
      <c r="D7" s="1">
        <v>17.399999999999999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16.5</v>
      </c>
      <c r="D8" s="1">
        <v>16.399999999999999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16</v>
      </c>
      <c r="D9" s="1">
        <v>16.399999999999999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15.4</v>
      </c>
      <c r="D10" s="1">
        <v>15.6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14.8</v>
      </c>
      <c r="D11" s="1">
        <v>14.7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14.3</v>
      </c>
      <c r="D12" s="1">
        <v>14.1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13.8</v>
      </c>
      <c r="D13" s="1">
        <v>14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12.2</v>
      </c>
      <c r="D14" s="1">
        <v>13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12</v>
      </c>
      <c r="D15" s="1">
        <v>12.1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11.6</v>
      </c>
      <c r="D16" s="1">
        <v>11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10.1</v>
      </c>
      <c r="D17" s="1">
        <v>10.199999999999999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8.9</v>
      </c>
      <c r="D18" s="1">
        <v>9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8</v>
      </c>
      <c r="D19" s="1">
        <v>8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6.7</v>
      </c>
      <c r="D20" s="1">
        <v>6.3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5.7</v>
      </c>
      <c r="D21" s="1">
        <v>5.2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4.0999999999999996</v>
      </c>
      <c r="D22" s="1">
        <v>4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1.9</v>
      </c>
      <c r="D23" s="1">
        <v>2.6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/>
      <c r="D24" s="1"/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G26" sqref="G26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33</v>
      </c>
      <c r="D6" s="1">
        <v>32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29.8</v>
      </c>
      <c r="D7" s="1">
        <v>29.7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28.3</v>
      </c>
      <c r="D8" s="1">
        <v>27.5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28.2</v>
      </c>
      <c r="D9" s="1">
        <v>27.2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27</v>
      </c>
      <c r="D10" s="1">
        <v>26.8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28.3</v>
      </c>
      <c r="D11" s="1">
        <v>26.3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27</v>
      </c>
      <c r="D12" s="1">
        <v>25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25.2</v>
      </c>
      <c r="D13" s="1">
        <v>24.5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24.2</v>
      </c>
      <c r="D14" s="1">
        <v>24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24</v>
      </c>
      <c r="D15" s="1">
        <v>22.9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21.8</v>
      </c>
      <c r="D16" s="1">
        <v>21.9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21.9</v>
      </c>
      <c r="D17" s="1">
        <v>22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20</v>
      </c>
      <c r="D18" s="1">
        <v>21.3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19.8</v>
      </c>
      <c r="D19" s="1">
        <v>19.5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18.399999999999999</v>
      </c>
      <c r="D20" s="1">
        <v>18.100000000000001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16</v>
      </c>
      <c r="D21" s="1">
        <v>17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16.5</v>
      </c>
      <c r="D22" s="1">
        <v>15.5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15.4</v>
      </c>
      <c r="D23" s="1">
        <v>17.5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10.6</v>
      </c>
      <c r="D24" s="1">
        <v>10.3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9.1999999999999993</v>
      </c>
      <c r="D25" s="1">
        <v>9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5.8</v>
      </c>
      <c r="D26" s="1">
        <v>5.9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topLeftCell="A4" workbookViewId="0">
      <selection activeCell="G29" sqref="G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25.7</v>
      </c>
      <c r="D6" s="1">
        <v>24.5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23.6</v>
      </c>
      <c r="D7" s="1">
        <v>23.8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23.1</v>
      </c>
      <c r="D8" s="1">
        <v>22.4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23</v>
      </c>
      <c r="D9" s="1">
        <v>21.6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23.1</v>
      </c>
      <c r="D10" s="1">
        <v>22.7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22.4</v>
      </c>
      <c r="D11" s="1">
        <v>21.5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22.1</v>
      </c>
      <c r="D12" s="1">
        <v>21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21</v>
      </c>
      <c r="D13" s="1">
        <v>21.2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21.2</v>
      </c>
      <c r="D14" s="1">
        <v>20.9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23.6</v>
      </c>
      <c r="D15" s="1">
        <v>20.3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</v>
      </c>
      <c r="D16" s="1">
        <v>20.2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24</v>
      </c>
      <c r="D17" s="1">
        <v>23.7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23.6</v>
      </c>
      <c r="D18" s="1">
        <v>23.6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22</v>
      </c>
      <c r="D19" s="1">
        <v>19.7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20.7</v>
      </c>
      <c r="D20" s="1">
        <v>19.2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17</v>
      </c>
      <c r="D21" s="1">
        <v>13.1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12.5</v>
      </c>
      <c r="D22" s="1">
        <v>11.7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10.199999999999999</v>
      </c>
      <c r="D23" s="1">
        <v>9.5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9.6</v>
      </c>
      <c r="D24" s="1">
        <v>9.3000000000000007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5.5</v>
      </c>
      <c r="D25" s="1">
        <v>8.4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8.5</v>
      </c>
      <c r="D26" s="1">
        <v>6.1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6.2</v>
      </c>
      <c r="D27" s="1">
        <v>4.0999999999999996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4</v>
      </c>
      <c r="D28" s="1">
        <v>4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J27" sqref="J27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22</v>
      </c>
      <c r="D6" s="1">
        <v>21.9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21.9</v>
      </c>
      <c r="D7" s="1">
        <v>21.3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19.7</v>
      </c>
      <c r="D8" s="1">
        <v>19.600000000000001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19.600000000000001</v>
      </c>
      <c r="D9" s="1">
        <v>19.3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20</v>
      </c>
      <c r="D10" s="1">
        <v>19.3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19</v>
      </c>
      <c r="D11" s="1">
        <v>18.899999999999999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19.3</v>
      </c>
      <c r="D12" s="1">
        <v>18.600000000000001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19.2</v>
      </c>
      <c r="D13" s="1">
        <v>19.600000000000001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18.5</v>
      </c>
      <c r="D14" s="1">
        <v>18.2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17.7</v>
      </c>
      <c r="D15" s="1">
        <v>16.899999999999999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17.600000000000001</v>
      </c>
      <c r="D16" s="1">
        <v>17.7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17.2</v>
      </c>
      <c r="D17" s="1">
        <v>16.8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15.2</v>
      </c>
      <c r="D18" s="1">
        <v>15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15</v>
      </c>
      <c r="D19" s="1">
        <v>15.1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14.4</v>
      </c>
      <c r="D20" s="1">
        <v>14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13.5</v>
      </c>
      <c r="D21" s="1">
        <v>13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12.5</v>
      </c>
      <c r="D22" s="1">
        <v>11.9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9.1</v>
      </c>
      <c r="D23" s="1">
        <v>9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8</v>
      </c>
      <c r="D24" s="1">
        <v>6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5.5</v>
      </c>
      <c r="D25" s="1">
        <v>5.2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2.5</v>
      </c>
      <c r="D26" s="1">
        <v>2.9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F29" sqref="F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31</v>
      </c>
      <c r="D6" s="1">
        <v>33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29.6</v>
      </c>
      <c r="D7" s="1">
        <v>30.4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29.1</v>
      </c>
      <c r="D8" s="1">
        <v>28.4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28.5</v>
      </c>
      <c r="D9" s="1">
        <v>27.6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17.7</v>
      </c>
      <c r="D10" s="1">
        <v>28.1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17.100000000000001</v>
      </c>
      <c r="D11" s="1">
        <v>27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28.3</v>
      </c>
      <c r="D12" s="1">
        <v>27.1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27.1</v>
      </c>
      <c r="D13" s="1">
        <v>26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26.6</v>
      </c>
      <c r="D14" s="1">
        <v>25.3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25.4</v>
      </c>
      <c r="D15" s="1">
        <v>24.7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24.7</v>
      </c>
      <c r="D16" s="1">
        <v>24.3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23.8</v>
      </c>
      <c r="D17" s="1">
        <v>23.8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24.8</v>
      </c>
      <c r="D18" s="1">
        <v>28.5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17.3</v>
      </c>
      <c r="D19" s="1">
        <v>21.9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16.3</v>
      </c>
      <c r="D20" s="1">
        <v>18.100000000000001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14.5</v>
      </c>
      <c r="D21" s="1">
        <v>15.7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12.9</v>
      </c>
      <c r="D22" s="1">
        <v>14.1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9.5</v>
      </c>
      <c r="D23" s="1">
        <v>12.4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7</v>
      </c>
      <c r="D24" s="1">
        <v>6.8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2.8</v>
      </c>
      <c r="D25" s="1">
        <v>2.7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29.9</v>
      </c>
      <c r="D6" s="1">
        <v>27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26.8</v>
      </c>
      <c r="D7" s="1">
        <v>25.5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24.1</v>
      </c>
      <c r="D8" s="1">
        <v>22.7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23.2</v>
      </c>
      <c r="D9" s="1">
        <v>27.6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22.7</v>
      </c>
      <c r="D10" s="1">
        <v>22.4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22.8</v>
      </c>
      <c r="D11" s="1">
        <v>22.7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22.7</v>
      </c>
      <c r="D12" s="1">
        <v>21.7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23.6</v>
      </c>
      <c r="D13" s="1">
        <v>22.1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22.7</v>
      </c>
      <c r="D14" s="1">
        <v>21.7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21.7</v>
      </c>
      <c r="D15" s="1">
        <v>20.7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20.9</v>
      </c>
      <c r="D16" s="1">
        <v>20.3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21.9</v>
      </c>
      <c r="D17" s="1">
        <v>21.2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22</v>
      </c>
      <c r="D18" s="1">
        <v>21.6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21.6</v>
      </c>
      <c r="D19" s="1">
        <v>22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20</v>
      </c>
      <c r="D20" s="1">
        <v>19.8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20</v>
      </c>
      <c r="D21" s="1">
        <v>19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17.7</v>
      </c>
      <c r="D22" s="1">
        <v>16.8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14.2</v>
      </c>
      <c r="D23" s="1">
        <v>15.1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13.3</v>
      </c>
      <c r="D24" s="1">
        <v>13.6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11.9</v>
      </c>
      <c r="D25" s="1">
        <v>11.1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9.3000000000000007</v>
      </c>
      <c r="D26" s="1">
        <v>9.6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8.6</v>
      </c>
      <c r="D27" s="1">
        <v>8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3</v>
      </c>
      <c r="D28" s="1">
        <v>2.9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8" sqref="E28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41.5</v>
      </c>
      <c r="D6" s="1">
        <v>39.5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36.6</v>
      </c>
      <c r="D7" s="1">
        <v>37.299999999999997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34.700000000000003</v>
      </c>
      <c r="D8" s="1">
        <v>26.8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33.200000000000003</v>
      </c>
      <c r="D9" s="1">
        <v>35.9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32.1</v>
      </c>
      <c r="D10" s="1">
        <v>34.5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30.9</v>
      </c>
      <c r="D11" s="1">
        <v>33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30.6</v>
      </c>
      <c r="D12" s="1">
        <v>32.299999999999997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30.6</v>
      </c>
      <c r="D13" s="1">
        <v>32.299999999999997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30.9</v>
      </c>
      <c r="D14" s="1">
        <v>30.9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29</v>
      </c>
      <c r="D15" s="1">
        <v>31.6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28.7</v>
      </c>
      <c r="D16" s="1">
        <v>30.4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27.5</v>
      </c>
      <c r="D17" s="1">
        <v>29.2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28.3</v>
      </c>
      <c r="D18" s="1">
        <v>29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26.2</v>
      </c>
      <c r="D19" s="1">
        <v>27.7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25.6</v>
      </c>
      <c r="D20" s="1">
        <v>27.3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25.8</v>
      </c>
      <c r="D21" s="1">
        <v>27.9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23.3</v>
      </c>
      <c r="D22" s="1">
        <v>23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21</v>
      </c>
      <c r="D23" s="1">
        <v>21.3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19.2</v>
      </c>
      <c r="D24" s="1">
        <v>18.600000000000001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15</v>
      </c>
      <c r="D25" s="1">
        <v>15.2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13</v>
      </c>
      <c r="D26" s="1">
        <v>12.6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11</v>
      </c>
      <c r="D27" s="1">
        <v>10.9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10.3</v>
      </c>
      <c r="D28" s="1">
        <v>10.8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>
        <v>8.3000000000000007</v>
      </c>
      <c r="D29" s="1">
        <v>7.9</v>
      </c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>
        <v>7.7</v>
      </c>
      <c r="D30" s="1">
        <v>7.6</v>
      </c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7" sqref="E27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28.2</v>
      </c>
      <c r="D6" s="1">
        <v>27.8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27</v>
      </c>
      <c r="D7" s="1">
        <v>26.1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25.2</v>
      </c>
      <c r="D8" s="1">
        <v>25.3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24.6</v>
      </c>
      <c r="D9" s="1">
        <v>24.9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23.5</v>
      </c>
      <c r="D10" s="1">
        <v>23.7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23.6</v>
      </c>
      <c r="D11" s="1">
        <v>23.5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23.4</v>
      </c>
      <c r="D12" s="1">
        <v>22.3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22.2</v>
      </c>
      <c r="D13" s="1">
        <v>22.4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22</v>
      </c>
      <c r="D14" s="1">
        <v>21.7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21.6</v>
      </c>
      <c r="D15" s="1">
        <v>23.2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21.7</v>
      </c>
      <c r="D16" s="1">
        <v>21.9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20</v>
      </c>
      <c r="D17" s="1">
        <v>19.3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19.7</v>
      </c>
      <c r="D18" s="1">
        <v>18.899999999999999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19.399999999999999</v>
      </c>
      <c r="D19" s="1">
        <v>17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16.3</v>
      </c>
      <c r="D20" s="1">
        <v>14.8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16.3</v>
      </c>
      <c r="D21" s="1">
        <v>16.600000000000001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13.7</v>
      </c>
      <c r="D22" s="1">
        <v>13.9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11.1</v>
      </c>
      <c r="D23" s="1">
        <v>8.8000000000000007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7</v>
      </c>
      <c r="D24" s="1">
        <v>6.3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30" sqref="E30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54.6</v>
      </c>
      <c r="D6" s="1">
        <v>54.4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46.5</v>
      </c>
      <c r="D7" s="1">
        <v>47.3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44.1</v>
      </c>
      <c r="D8" s="1">
        <v>44.5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42.5</v>
      </c>
      <c r="D9" s="1">
        <v>43.3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42.1</v>
      </c>
      <c r="D10" s="1">
        <v>43.3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41.1</v>
      </c>
      <c r="D11" s="1">
        <v>42.5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43.1</v>
      </c>
      <c r="D12" s="1">
        <v>40.1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39</v>
      </c>
      <c r="D13" s="1">
        <v>41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38.799999999999997</v>
      </c>
      <c r="D14" s="1">
        <v>38.9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37.5</v>
      </c>
      <c r="D15" s="1">
        <v>39.799999999999997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35.4</v>
      </c>
      <c r="D16" s="1">
        <v>36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35.799999999999997</v>
      </c>
      <c r="D17" s="1">
        <v>36.299999999999997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33.5</v>
      </c>
      <c r="D18" s="1">
        <v>35.1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34</v>
      </c>
      <c r="D19" s="1">
        <v>33.6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32.1</v>
      </c>
      <c r="D20" s="1">
        <v>32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29</v>
      </c>
      <c r="D21" s="1">
        <v>29.2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27.3</v>
      </c>
      <c r="D22" s="1">
        <v>27.6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25.4</v>
      </c>
      <c r="D23" s="1">
        <v>25.8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23.6</v>
      </c>
      <c r="D24" s="1">
        <v>23.9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21.4</v>
      </c>
      <c r="D25" s="1">
        <v>21.5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20.2</v>
      </c>
      <c r="D26" s="1">
        <v>19.8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>
        <v>18.600000000000001</v>
      </c>
      <c r="D27" s="1">
        <v>18</v>
      </c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>
        <v>17.2</v>
      </c>
      <c r="D28" s="1">
        <v>18.899999999999999</v>
      </c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>
        <v>15.2</v>
      </c>
      <c r="D29" s="1">
        <v>14.8</v>
      </c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>
        <v>13.2</v>
      </c>
      <c r="D30" s="1">
        <v>12.5</v>
      </c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19</v>
      </c>
      <c r="D6" s="1">
        <v>20.100000000000001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17</v>
      </c>
      <c r="D7" s="1">
        <v>18.5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18.3</v>
      </c>
      <c r="D8" s="1">
        <v>18.600000000000001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17.5</v>
      </c>
      <c r="D9" s="1">
        <v>18.100000000000001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18</v>
      </c>
      <c r="D10" s="1">
        <v>17.7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18.399999999999999</v>
      </c>
      <c r="D11" s="1">
        <v>17.7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17.5</v>
      </c>
      <c r="D12" s="1">
        <v>18.399999999999999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17.3</v>
      </c>
      <c r="D13" s="1">
        <v>17.3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16.5</v>
      </c>
      <c r="D14" s="1">
        <v>16.600000000000001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16.3</v>
      </c>
      <c r="D15" s="1">
        <v>16.600000000000001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15.9</v>
      </c>
      <c r="D16" s="1">
        <v>15.7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15.5</v>
      </c>
      <c r="D17" s="1">
        <v>15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14.1</v>
      </c>
      <c r="D18" s="1">
        <v>13.6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13.5</v>
      </c>
      <c r="D19" s="1">
        <v>13.2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12.3</v>
      </c>
      <c r="D20" s="1">
        <v>12.5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11.2</v>
      </c>
      <c r="D21" s="1">
        <v>10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10.4</v>
      </c>
      <c r="D22" s="1">
        <v>9.6999999999999993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7.6</v>
      </c>
      <c r="D23" s="1">
        <v>7.7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2.4</v>
      </c>
      <c r="D24" s="1">
        <v>2.2999999999999998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/>
      <c r="D25" s="1"/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/>
      <c r="D26" s="1"/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"/>
  <sheetViews>
    <sheetView workbookViewId="0">
      <selection activeCell="E29" sqref="E29"/>
    </sheetView>
  </sheetViews>
  <sheetFormatPr defaultRowHeight="15.75" x14ac:dyDescent="0.25"/>
  <cols>
    <col min="1" max="1" width="4.5703125" style="8" customWidth="1"/>
    <col min="2" max="2" width="15.85546875" style="8" customWidth="1"/>
    <col min="3" max="4" width="13.28515625" style="8" customWidth="1"/>
    <col min="5" max="5" width="12.85546875" style="8" customWidth="1"/>
    <col min="6" max="6" width="9.140625" style="8"/>
    <col min="7" max="8" width="14.85546875" style="8" customWidth="1"/>
    <col min="9" max="10" width="14.140625" style="8" customWidth="1"/>
    <col min="11" max="11" width="9.140625" style="8"/>
    <col min="12" max="12" width="22.85546875" style="8" customWidth="1"/>
    <col min="13" max="13" width="12.28515625" style="8" customWidth="1"/>
    <col min="14" max="14" width="23.140625" style="8" customWidth="1"/>
    <col min="15" max="16384" width="9.140625" style="8"/>
  </cols>
  <sheetData>
    <row r="2" spans="2:14" ht="22.5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4" x14ac:dyDescent="0.25">
      <c r="B3" s="9"/>
      <c r="C3" s="9"/>
      <c r="D3" s="9"/>
    </row>
    <row r="4" spans="2:14" ht="28.5" customHeight="1" x14ac:dyDescent="0.25">
      <c r="B4" s="21" t="s">
        <v>1</v>
      </c>
      <c r="C4" s="16" t="s">
        <v>2</v>
      </c>
      <c r="D4" s="17"/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</row>
    <row r="5" spans="2:14" ht="28.5" customHeight="1" x14ac:dyDescent="0.25">
      <c r="B5" s="21"/>
      <c r="C5" s="2" t="s">
        <v>9</v>
      </c>
      <c r="D5" s="2" t="s">
        <v>10</v>
      </c>
      <c r="E5" s="20"/>
      <c r="F5" s="20"/>
      <c r="G5" s="20"/>
      <c r="H5" s="20"/>
      <c r="I5" s="20"/>
      <c r="J5" s="20"/>
    </row>
    <row r="6" spans="2:14" x14ac:dyDescent="0.25">
      <c r="B6" s="10">
        <v>1E-4</v>
      </c>
      <c r="C6" s="1">
        <v>27.1</v>
      </c>
      <c r="D6" s="1">
        <v>27.4</v>
      </c>
      <c r="E6" s="6"/>
      <c r="F6" s="6"/>
      <c r="G6" s="12"/>
      <c r="H6" s="22"/>
      <c r="I6" s="7"/>
      <c r="J6" s="13"/>
      <c r="L6" s="18" t="s">
        <v>11</v>
      </c>
      <c r="M6" s="19"/>
      <c r="N6" s="3" t="s">
        <v>12</v>
      </c>
    </row>
    <row r="7" spans="2:14" x14ac:dyDescent="0.25">
      <c r="B7" s="10">
        <v>1</v>
      </c>
      <c r="C7" s="1">
        <v>24.7</v>
      </c>
      <c r="D7" s="1">
        <v>24.5</v>
      </c>
      <c r="E7" s="6"/>
      <c r="F7" s="6"/>
      <c r="G7" s="6"/>
      <c r="H7" s="22"/>
      <c r="I7" s="7"/>
      <c r="J7" s="7"/>
      <c r="L7" s="4" t="s">
        <v>13</v>
      </c>
      <c r="M7" s="14"/>
      <c r="N7" s="14"/>
    </row>
    <row r="8" spans="2:14" x14ac:dyDescent="0.25">
      <c r="B8" s="10">
        <v>2</v>
      </c>
      <c r="C8" s="1">
        <v>23.2</v>
      </c>
      <c r="D8" s="1">
        <v>23.2</v>
      </c>
      <c r="E8" s="6"/>
      <c r="F8" s="6"/>
      <c r="G8" s="6"/>
      <c r="H8" s="22"/>
      <c r="I8" s="7"/>
      <c r="J8" s="7"/>
      <c r="L8" s="4" t="s">
        <v>14</v>
      </c>
      <c r="M8" s="14"/>
      <c r="N8" s="14"/>
    </row>
    <row r="9" spans="2:14" x14ac:dyDescent="0.25">
      <c r="B9" s="10">
        <v>3</v>
      </c>
      <c r="C9" s="1">
        <v>23.8</v>
      </c>
      <c r="D9" s="1">
        <v>21.9</v>
      </c>
      <c r="E9" s="6"/>
      <c r="F9" s="6"/>
      <c r="G9" s="6"/>
      <c r="H9" s="22"/>
      <c r="I9" s="7"/>
      <c r="J9" s="7"/>
      <c r="L9" s="4" t="s">
        <v>15</v>
      </c>
      <c r="M9" s="14"/>
      <c r="N9" s="14"/>
    </row>
    <row r="10" spans="2:14" x14ac:dyDescent="0.25">
      <c r="B10" s="10">
        <v>4</v>
      </c>
      <c r="C10" s="1">
        <v>22.6</v>
      </c>
      <c r="D10" s="1">
        <v>23.5</v>
      </c>
      <c r="E10" s="6"/>
      <c r="F10" s="6"/>
      <c r="G10" s="6"/>
      <c r="H10" s="22"/>
      <c r="I10" s="7"/>
      <c r="J10" s="7"/>
      <c r="L10" s="4" t="s">
        <v>16</v>
      </c>
      <c r="M10" s="14"/>
      <c r="N10" s="5">
        <v>0</v>
      </c>
    </row>
    <row r="11" spans="2:14" x14ac:dyDescent="0.25">
      <c r="B11" s="10">
        <v>5</v>
      </c>
      <c r="C11" s="1">
        <v>23</v>
      </c>
      <c r="D11" s="1">
        <v>22.9</v>
      </c>
      <c r="E11" s="6"/>
      <c r="F11" s="6"/>
      <c r="G11" s="6"/>
      <c r="H11" s="22"/>
      <c r="I11" s="7"/>
      <c r="J11" s="7"/>
    </row>
    <row r="12" spans="2:14" x14ac:dyDescent="0.25">
      <c r="B12" s="10">
        <v>6</v>
      </c>
      <c r="C12" s="1">
        <v>22.6</v>
      </c>
      <c r="D12" s="1">
        <v>23.2</v>
      </c>
      <c r="E12" s="6"/>
      <c r="F12" s="6"/>
      <c r="G12" s="6"/>
      <c r="H12" s="22"/>
      <c r="I12" s="7"/>
      <c r="J12" s="7"/>
    </row>
    <row r="13" spans="2:14" ht="15.75" customHeight="1" x14ac:dyDescent="0.25">
      <c r="B13" s="10">
        <v>7</v>
      </c>
      <c r="C13" s="1">
        <v>22.2</v>
      </c>
      <c r="D13" s="1">
        <v>21.4</v>
      </c>
      <c r="E13" s="6"/>
      <c r="F13" s="6"/>
      <c r="G13" s="6"/>
      <c r="H13" s="22"/>
      <c r="I13" s="7"/>
      <c r="J13" s="7"/>
    </row>
    <row r="14" spans="2:14" x14ac:dyDescent="0.25">
      <c r="B14" s="10">
        <v>8</v>
      </c>
      <c r="C14" s="1">
        <v>21.5</v>
      </c>
      <c r="D14" s="1">
        <v>21.4</v>
      </c>
      <c r="E14" s="6"/>
      <c r="F14" s="6"/>
      <c r="G14" s="6"/>
      <c r="H14" s="22"/>
      <c r="I14" s="7"/>
      <c r="J14" s="7"/>
    </row>
    <row r="15" spans="2:14" x14ac:dyDescent="0.25">
      <c r="B15" s="10">
        <v>9</v>
      </c>
      <c r="C15" s="1">
        <v>21.5</v>
      </c>
      <c r="D15" s="1">
        <v>23.3</v>
      </c>
      <c r="E15" s="6"/>
      <c r="F15" s="6"/>
      <c r="G15" s="6"/>
      <c r="H15" s="22"/>
      <c r="I15" s="7"/>
      <c r="J15" s="7"/>
    </row>
    <row r="16" spans="2:14" x14ac:dyDescent="0.25">
      <c r="B16" s="10">
        <v>10</v>
      </c>
      <c r="C16" s="1">
        <v>21.2</v>
      </c>
      <c r="D16" s="1">
        <v>22.2</v>
      </c>
      <c r="E16" s="6"/>
      <c r="F16" s="6"/>
      <c r="G16" s="6"/>
      <c r="H16" s="22"/>
      <c r="I16" s="7"/>
      <c r="J16" s="7"/>
    </row>
    <row r="17" spans="2:10" x14ac:dyDescent="0.25">
      <c r="B17" s="10">
        <v>11</v>
      </c>
      <c r="C17" s="1">
        <v>19.600000000000001</v>
      </c>
      <c r="D17" s="1">
        <v>18.399999999999999</v>
      </c>
      <c r="E17" s="6"/>
      <c r="F17" s="6"/>
      <c r="G17" s="6"/>
      <c r="H17" s="22"/>
      <c r="I17" s="7"/>
      <c r="J17" s="7"/>
    </row>
    <row r="18" spans="2:10" x14ac:dyDescent="0.25">
      <c r="B18" s="10">
        <v>12</v>
      </c>
      <c r="C18" s="1">
        <v>17.399999999999999</v>
      </c>
      <c r="D18" s="1">
        <v>17.600000000000001</v>
      </c>
      <c r="E18" s="6"/>
      <c r="F18" s="6"/>
      <c r="G18" s="6"/>
      <c r="H18" s="22"/>
      <c r="I18" s="7"/>
      <c r="J18" s="7"/>
    </row>
    <row r="19" spans="2:10" x14ac:dyDescent="0.25">
      <c r="B19" s="10">
        <v>13</v>
      </c>
      <c r="C19" s="1">
        <v>16.600000000000001</v>
      </c>
      <c r="D19" s="1">
        <v>17.399999999999999</v>
      </c>
      <c r="E19" s="6"/>
      <c r="F19" s="6"/>
      <c r="G19" s="6"/>
      <c r="H19" s="22"/>
      <c r="I19" s="7"/>
      <c r="J19" s="7"/>
    </row>
    <row r="20" spans="2:10" x14ac:dyDescent="0.25">
      <c r="B20" s="10">
        <v>14</v>
      </c>
      <c r="C20" s="1">
        <v>15.7</v>
      </c>
      <c r="D20" s="1">
        <v>16.5</v>
      </c>
      <c r="E20" s="6"/>
      <c r="F20" s="6"/>
      <c r="G20" s="6"/>
      <c r="H20" s="22"/>
      <c r="I20" s="7"/>
      <c r="J20" s="7"/>
    </row>
    <row r="21" spans="2:10" x14ac:dyDescent="0.25">
      <c r="B21" s="10">
        <v>15</v>
      </c>
      <c r="C21" s="1">
        <v>15</v>
      </c>
      <c r="D21" s="1">
        <v>14.5</v>
      </c>
      <c r="E21" s="6"/>
      <c r="F21" s="6"/>
      <c r="G21" s="6"/>
      <c r="H21" s="22"/>
      <c r="I21" s="7"/>
      <c r="J21" s="7"/>
    </row>
    <row r="22" spans="2:10" x14ac:dyDescent="0.25">
      <c r="B22" s="10">
        <v>16</v>
      </c>
      <c r="C22" s="1">
        <v>14.6</v>
      </c>
      <c r="D22" s="1">
        <v>13.7</v>
      </c>
      <c r="E22" s="6"/>
      <c r="F22" s="6"/>
      <c r="G22" s="6"/>
      <c r="H22" s="22"/>
      <c r="I22" s="7"/>
      <c r="J22" s="7"/>
    </row>
    <row r="23" spans="2:10" x14ac:dyDescent="0.25">
      <c r="B23" s="10">
        <v>17</v>
      </c>
      <c r="C23" s="1">
        <v>11</v>
      </c>
      <c r="D23" s="1">
        <v>11</v>
      </c>
      <c r="E23" s="6"/>
      <c r="F23" s="6"/>
      <c r="G23" s="6"/>
      <c r="H23" s="22"/>
      <c r="I23" s="7"/>
      <c r="J23" s="7"/>
    </row>
    <row r="24" spans="2:10" x14ac:dyDescent="0.25">
      <c r="B24" s="10">
        <v>18</v>
      </c>
      <c r="C24" s="1">
        <v>9.6</v>
      </c>
      <c r="D24" s="1">
        <v>9.1999999999999993</v>
      </c>
      <c r="E24" s="6"/>
      <c r="F24" s="6"/>
      <c r="G24" s="6"/>
      <c r="H24" s="22"/>
      <c r="I24" s="7"/>
      <c r="J24" s="7"/>
    </row>
    <row r="25" spans="2:10" x14ac:dyDescent="0.25">
      <c r="B25" s="10">
        <v>19</v>
      </c>
      <c r="C25" s="1">
        <v>6.7</v>
      </c>
      <c r="D25" s="1">
        <v>7</v>
      </c>
      <c r="E25" s="6"/>
      <c r="F25" s="6"/>
      <c r="G25" s="6"/>
      <c r="H25" s="22"/>
      <c r="I25" s="7"/>
      <c r="J25" s="7"/>
    </row>
    <row r="26" spans="2:10" x14ac:dyDescent="0.25">
      <c r="B26" s="10">
        <v>20</v>
      </c>
      <c r="C26" s="1">
        <v>3.2</v>
      </c>
      <c r="D26" s="1">
        <v>2.9</v>
      </c>
      <c r="E26" s="6"/>
      <c r="F26" s="6"/>
      <c r="G26" s="6"/>
      <c r="H26" s="22"/>
      <c r="I26" s="7"/>
      <c r="J26" s="7"/>
    </row>
    <row r="27" spans="2:10" x14ac:dyDescent="0.25">
      <c r="B27" s="10">
        <v>21</v>
      </c>
      <c r="C27" s="1"/>
      <c r="D27" s="1"/>
      <c r="E27" s="6"/>
      <c r="F27" s="6"/>
      <c r="G27" s="6"/>
      <c r="H27" s="22"/>
      <c r="I27" s="7"/>
      <c r="J27" s="7"/>
    </row>
    <row r="28" spans="2:10" x14ac:dyDescent="0.25">
      <c r="B28" s="10">
        <v>22</v>
      </c>
      <c r="C28" s="1"/>
      <c r="D28" s="1"/>
      <c r="E28" s="6"/>
      <c r="F28" s="6"/>
      <c r="G28" s="6"/>
      <c r="H28" s="22"/>
      <c r="I28" s="7"/>
      <c r="J28" s="7"/>
    </row>
    <row r="29" spans="2:10" x14ac:dyDescent="0.25">
      <c r="B29" s="10">
        <v>23</v>
      </c>
      <c r="C29" s="1"/>
      <c r="D29" s="1"/>
      <c r="E29" s="6"/>
      <c r="F29" s="6"/>
      <c r="G29" s="6"/>
      <c r="H29" s="22"/>
      <c r="I29" s="7"/>
      <c r="J29" s="7"/>
    </row>
    <row r="30" spans="2:10" x14ac:dyDescent="0.25">
      <c r="B30" s="10">
        <v>24</v>
      </c>
      <c r="C30" s="1"/>
      <c r="D30" s="1"/>
      <c r="E30" s="6"/>
      <c r="F30" s="6"/>
      <c r="G30" s="6"/>
      <c r="H30" s="22"/>
      <c r="I30" s="7"/>
      <c r="J30" s="7"/>
    </row>
    <row r="31" spans="2:10" x14ac:dyDescent="0.25">
      <c r="B31" s="10">
        <v>25</v>
      </c>
      <c r="C31" s="1"/>
      <c r="D31" s="1"/>
      <c r="E31" s="6"/>
      <c r="F31" s="6"/>
      <c r="G31" s="6"/>
      <c r="H31" s="22"/>
      <c r="I31" s="7"/>
      <c r="J31" s="7"/>
    </row>
  </sheetData>
  <mergeCells count="11">
    <mergeCell ref="H6:H31"/>
    <mergeCell ref="L6:M6"/>
    <mergeCell ref="B2:J2"/>
    <mergeCell ref="B4:B5"/>
    <mergeCell ref="C4:D4"/>
    <mergeCell ref="E4:E5"/>
    <mergeCell ref="F4:F5"/>
    <mergeCell ref="G4:G5"/>
    <mergeCell ref="H4:H5"/>
    <mergeCell ref="I4:I5"/>
    <mergeCell ref="J4:J5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B74DD5FCD551418776220A6799596C" ma:contentTypeVersion="4" ma:contentTypeDescription="Vytvoří nový dokument" ma:contentTypeScope="" ma:versionID="5282d977f292136cae0389f8b12e3b17">
  <xsd:schema xmlns:xsd="http://www.w3.org/2001/XMLSchema" xmlns:xs="http://www.w3.org/2001/XMLSchema" xmlns:p="http://schemas.microsoft.com/office/2006/metadata/properties" xmlns:ns2="1d4e02d5-333d-46a3-ad23-fa990da948c9" targetNamespace="http://schemas.microsoft.com/office/2006/metadata/properties" ma:root="true" ma:fieldsID="992e5a08e8e7855f6eba0ae568fb3546" ns2:_="">
    <xsd:import namespace="1d4e02d5-333d-46a3-ad23-fa990da948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e02d5-333d-46a3-ad23-fa990da948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F0A5F-96FB-40EA-8307-631D0869C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e02d5-333d-46a3-ad23-fa990da948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D2DB69-761E-4154-878C-BC3163E74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186CD-990E-404D-B0E0-2CB43E6050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TOK1</vt:lpstr>
      <vt:lpstr>TOK2</vt:lpstr>
      <vt:lpstr>TOK3</vt:lpstr>
      <vt:lpstr>TOK4</vt:lpstr>
      <vt:lpstr>TOK5</vt:lpstr>
      <vt:lpstr>TOK6</vt:lpstr>
      <vt:lpstr>TOK7</vt:lpstr>
      <vt:lpstr>TOK8</vt:lpstr>
      <vt:lpstr>TOK9</vt:lpstr>
      <vt:lpstr>TOK10</vt:lpstr>
      <vt:lpstr>TOK11</vt:lpstr>
      <vt:lpstr>TOK12</vt:lpstr>
      <vt:lpstr>TOK13</vt:lpstr>
      <vt:lpstr>TOK14</vt:lpstr>
      <vt:lpstr>TOK15</vt:lpstr>
      <vt:lpstr>TOK16</vt:lpstr>
      <vt:lpstr>TOK17</vt:lpstr>
      <vt:lpstr>TOK18</vt:lpstr>
      <vt:lpstr>TOK19</vt:lpstr>
      <vt:lpstr>TOK20</vt:lpstr>
      <vt:lpstr>TOK21</vt:lpstr>
      <vt:lpstr>TOK22</vt:lpstr>
      <vt:lpstr>TOK23</vt:lpstr>
      <vt:lpstr>TOK24</vt:lpstr>
      <vt:lpstr>TOK25</vt:lpstr>
      <vt:lpstr>TOK26</vt:lpstr>
      <vt:lpstr>TOK27</vt:lpstr>
      <vt:lpstr>TOK28</vt:lpstr>
      <vt:lpstr>TOK29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cp:revision/>
  <dcterms:created xsi:type="dcterms:W3CDTF">2021-08-31T08:48:57Z</dcterms:created>
  <dcterms:modified xsi:type="dcterms:W3CDTF">2021-11-18T10:34:22Z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0x010100EDB74DD5FCD551418776220A6799596C</vt:lpwstr>
  </property>
</Properties>
</file>